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POLE RH 2020\Formation\FORMATION PROFESSIONNELLE\ACTIONS COLLECTIVES\5. CONVENTION COLLECTIVE NATIONALE\Formation Classif 23_24\"/>
    </mc:Choice>
  </mc:AlternateContent>
  <xr:revisionPtr revIDLastSave="0" documentId="13_ncr:1_{E740D43A-D08C-44DA-B9C8-26208064B33D}" xr6:coauthVersionLast="47" xr6:coauthVersionMax="47" xr10:uidLastSave="{00000000-0000-0000-0000-000000000000}"/>
  <bookViews>
    <workbookView xWindow="-110" yWindow="-110" windowWidth="19420" windowHeight="10420" xr2:uid="{43601656-A34C-4798-8247-2D4D365E7950}"/>
  </bookViews>
  <sheets>
    <sheet name="planning présenta°" sheetId="1" r:id="rId1"/>
  </sheets>
  <definedNames>
    <definedName name="AprSun1">DATE(CalendarYear,4,1)-WEEKDAY(DATE(CalendarYear,4,1))</definedName>
    <definedName name="Calendar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" i="1" l="1"/>
</calcChain>
</file>

<file path=xl/sharedStrings.xml><?xml version="1.0" encoding="utf-8"?>
<sst xmlns="http://schemas.openxmlformats.org/spreadsheetml/2006/main" count="550" uniqueCount="49">
  <si>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</si>
  <si>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</si>
  <si>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</si>
  <si>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</si>
  <si>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</si>
  <si>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</si>
  <si>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</si>
  <si>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</si>
  <si>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</si>
  <si>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JANVIER</t>
  </si>
  <si>
    <t>FEVRIER</t>
  </si>
  <si>
    <t>ALGOE</t>
  </si>
  <si>
    <t>KPMG</t>
  </si>
  <si>
    <t/>
  </si>
  <si>
    <t>Lu</t>
  </si>
  <si>
    <t>Me</t>
  </si>
  <si>
    <t>Sa</t>
  </si>
  <si>
    <t>Je</t>
  </si>
  <si>
    <t>Di</t>
  </si>
  <si>
    <t>Ma</t>
  </si>
  <si>
    <t>RH</t>
  </si>
  <si>
    <t>distan
ciel</t>
  </si>
  <si>
    <t>Ve</t>
  </si>
  <si>
    <t>IRP</t>
  </si>
  <si>
    <t>Paris</t>
  </si>
  <si>
    <t>Rouen</t>
  </si>
  <si>
    <t>Lyon</t>
  </si>
  <si>
    <t>Rennes</t>
  </si>
  <si>
    <t>Lille</t>
  </si>
  <si>
    <t xml:space="preserve">Angers </t>
  </si>
  <si>
    <t>Dijon</t>
  </si>
  <si>
    <t>Marseille</t>
  </si>
  <si>
    <t>Metz</t>
  </si>
  <si>
    <t>Tours</t>
  </si>
  <si>
    <t>Bordeaux</t>
  </si>
  <si>
    <t>Montpellier</t>
  </si>
  <si>
    <t xml:space="preserve"> RH </t>
  </si>
  <si>
    <t>reportée 17/5</t>
  </si>
  <si>
    <t>compléte</t>
  </si>
  <si>
    <r>
      <rPr>
        <sz val="7"/>
        <color theme="1"/>
        <rFont val="Aptos Narrow"/>
        <family val="2"/>
        <scheme val="minor"/>
      </rPr>
      <t>Lyon</t>
    </r>
    <r>
      <rPr>
        <b/>
        <sz val="7"/>
        <color theme="1"/>
        <rFont val="Aptos Narrow"/>
        <family val="2"/>
        <scheme val="minor"/>
      </rPr>
      <t xml:space="preserve">
compléte</t>
    </r>
  </si>
  <si>
    <r>
      <rPr>
        <b/>
        <sz val="9"/>
        <color rgb="FFFF6600"/>
        <rFont val="Aptos Narrow"/>
        <family val="2"/>
        <scheme val="minor"/>
      </rPr>
      <t>Paris</t>
    </r>
    <r>
      <rPr>
        <sz val="9"/>
        <color theme="9"/>
        <rFont val="Aptos Narrow"/>
        <family val="2"/>
        <scheme val="minor"/>
      </rPr>
      <t xml:space="preserve">
</t>
    </r>
    <r>
      <rPr>
        <b/>
        <sz val="9"/>
        <color rgb="FF660033"/>
        <rFont val="Aptos Narrow"/>
        <family val="2"/>
        <scheme val="minor"/>
      </rPr>
      <t>nouvelle session</t>
    </r>
  </si>
  <si>
    <t>reportée le  21/5</t>
  </si>
  <si>
    <t xml:space="preserve">
IRP</t>
  </si>
  <si>
    <r>
      <rPr>
        <sz val="8"/>
        <color theme="9"/>
        <rFont val="Aptos Narrow"/>
        <family val="2"/>
        <scheme val="minor"/>
      </rPr>
      <t>distan
ciel</t>
    </r>
    <r>
      <rPr>
        <sz val="9"/>
        <color theme="9"/>
        <rFont val="Aptos Narrow"/>
        <family val="2"/>
        <scheme val="minor"/>
      </rPr>
      <t xml:space="preserve"> 
</t>
    </r>
    <r>
      <rPr>
        <sz val="9"/>
        <rFont val="Aptos Narrow"/>
        <family val="2"/>
        <scheme val="minor"/>
      </rPr>
      <t>Complète</t>
    </r>
  </si>
  <si>
    <r>
      <rPr>
        <sz val="8"/>
        <color theme="9"/>
        <rFont val="Aptos Narrow"/>
        <family val="2"/>
        <scheme val="minor"/>
      </rPr>
      <t>distanciel</t>
    </r>
    <r>
      <rPr>
        <sz val="6"/>
        <color theme="9"/>
        <rFont val="Aptos Narrow"/>
        <family val="2"/>
        <scheme val="minor"/>
      </rPr>
      <t xml:space="preserve"> 
</t>
    </r>
    <r>
      <rPr>
        <sz val="9"/>
        <rFont val="Aptos Narrow"/>
        <family val="2"/>
        <scheme val="minor"/>
      </rPr>
      <t>Complète</t>
    </r>
  </si>
  <si>
    <r>
      <t xml:space="preserve">distanciel </t>
    </r>
    <r>
      <rPr>
        <b/>
        <sz val="8"/>
        <color rgb="FF660033"/>
        <rFont val="Aptos Narrow"/>
        <family val="2"/>
        <scheme val="minor"/>
      </rPr>
      <t xml:space="preserve"> 
nouvelle session IRP distanciel </t>
    </r>
    <r>
      <rPr>
        <b/>
        <sz val="8"/>
        <rFont val="Aptos Narrow"/>
        <family val="2"/>
        <scheme val="minor"/>
      </rPr>
      <t>Complète</t>
    </r>
  </si>
  <si>
    <r>
      <rPr>
        <strike/>
        <sz val="11"/>
        <color theme="1" tint="0.14996795556505021"/>
        <rFont val="Aptos Narrow"/>
        <family val="2"/>
        <scheme val="minor"/>
      </rPr>
      <t xml:space="preserve">RH </t>
    </r>
    <r>
      <rPr>
        <sz val="8"/>
        <color theme="1" tint="0.14999847407452621"/>
        <rFont val="Aptos Narrow"/>
        <family val="2"/>
        <scheme val="minor"/>
      </rPr>
      <t>passe en</t>
    </r>
    <r>
      <rPr>
        <b/>
        <sz val="11"/>
        <color theme="1" tint="0.14999847407452621"/>
        <rFont val="Aptos Narrow"/>
        <family val="2"/>
        <scheme val="minor"/>
      </rPr>
      <t xml:space="preserve"> IRP</t>
    </r>
  </si>
  <si>
    <r>
      <t xml:space="preserve">distanciel </t>
    </r>
    <r>
      <rPr>
        <sz val="9"/>
        <rFont val="Aptos Narrow"/>
        <family val="2"/>
        <scheme val="minor"/>
      </rPr>
      <t>Complète</t>
    </r>
  </si>
  <si>
    <t>Planning prévisionnel au 02/05/2024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</si>
</sst>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d"/>
    <numFmt numFmtId="166" formatCode=";;;"/>
  </numFmts>
  <fonts count="33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6600"/>
      <name val="Aptos Narrow"/>
      <family val="2"/>
      <scheme val="minor"/>
    </font>
    <font>
      <sz val="11"/>
      <name val="Aptos Narrow"/>
      <family val="2"/>
      <scheme val="minor"/>
    </font>
    <font>
      <sz val="11"/>
      <color theme="0"/>
      <name val="Aptos Display"/>
      <family val="2"/>
      <scheme val="major"/>
    </font>
    <font>
      <b/>
      <sz val="11"/>
      <color theme="0"/>
      <name val="Aptos Display"/>
      <family val="2"/>
      <scheme val="major"/>
    </font>
    <font>
      <sz val="10"/>
      <color theme="0"/>
      <name val="Aptos Narrow"/>
      <family val="2"/>
      <scheme val="minor"/>
    </font>
    <font>
      <sz val="11"/>
      <color theme="1" tint="0.14999847407452621"/>
      <name val="Aptos Narrow"/>
      <family val="2"/>
      <scheme val="minor"/>
    </font>
    <font>
      <sz val="9"/>
      <name val="Aptos Narrow"/>
      <family val="2"/>
      <scheme val="minor"/>
    </font>
    <font>
      <sz val="9"/>
      <color rgb="FF262626"/>
      <name val="Aptos Narrow"/>
      <family val="2"/>
      <scheme val="minor"/>
    </font>
    <font>
      <sz val="11"/>
      <color rgb="FF262626"/>
      <name val="Aptos Narrow"/>
      <family val="2"/>
      <scheme val="minor"/>
    </font>
    <font>
      <sz val="9"/>
      <color theme="9"/>
      <name val="Aptos Narrow"/>
      <family val="2"/>
      <scheme val="minor"/>
    </font>
    <font>
      <b/>
      <sz val="11"/>
      <color theme="1" tint="0.14999847407452621"/>
      <name val="Aptos Narrow"/>
      <family val="2"/>
      <scheme val="minor"/>
    </font>
    <font>
      <b/>
      <sz val="8"/>
      <color rgb="FFFF6600"/>
      <name val="Aptos Narrow"/>
      <family val="2"/>
      <scheme val="minor"/>
    </font>
    <font>
      <sz val="9"/>
      <color theme="1" tint="0.14999847407452621"/>
      <name val="Aptos Narrow"/>
      <family val="2"/>
      <scheme val="minor"/>
    </font>
    <font>
      <sz val="8"/>
      <name val="Aptos Narrow"/>
      <family val="2"/>
      <scheme val="minor"/>
    </font>
    <font>
      <b/>
      <sz val="6.5"/>
      <color rgb="FFFF6600"/>
      <name val="Aptos Narrow"/>
      <family val="2"/>
      <scheme val="minor"/>
    </font>
    <font>
      <b/>
      <strike/>
      <sz val="11"/>
      <color theme="0"/>
      <name val="Aptos Narrow"/>
      <family val="2"/>
      <scheme val="minor"/>
    </font>
    <font>
      <b/>
      <strike/>
      <sz val="11"/>
      <color theme="1" tint="0.14999847407452621"/>
      <name val="Aptos Narrow"/>
      <family val="2"/>
      <scheme val="minor"/>
    </font>
    <font>
      <sz val="8"/>
      <color theme="1"/>
      <name val="Aptos Narrow"/>
      <family val="2"/>
      <scheme val="minor"/>
    </font>
    <font>
      <b/>
      <sz val="8"/>
      <color theme="1"/>
      <name val="Aptos Narrow"/>
      <family val="2"/>
      <scheme val="minor"/>
    </font>
    <font>
      <b/>
      <sz val="7"/>
      <color theme="1"/>
      <name val="Aptos Narrow"/>
      <family val="2"/>
      <scheme val="minor"/>
    </font>
    <font>
      <sz val="7"/>
      <color theme="1"/>
      <name val="Aptos Narrow"/>
      <family val="2"/>
      <scheme val="minor"/>
    </font>
    <font>
      <b/>
      <sz val="9"/>
      <color rgb="FFFF6600"/>
      <name val="Aptos Narrow"/>
      <family val="2"/>
      <scheme val="minor"/>
    </font>
    <font>
      <b/>
      <sz val="9"/>
      <color rgb="FF660033"/>
      <name val="Aptos Narrow"/>
      <family val="2"/>
      <scheme val="minor"/>
    </font>
    <font>
      <sz val="8"/>
      <color theme="9"/>
      <name val="Aptos Narrow"/>
      <family val="2"/>
      <scheme val="minor"/>
    </font>
    <font>
      <sz val="6"/>
      <color theme="9"/>
      <name val="Aptos Narrow"/>
      <family val="2"/>
      <scheme val="minor"/>
    </font>
    <font>
      <b/>
      <sz val="8"/>
      <color rgb="FF660033"/>
      <name val="Aptos Narrow"/>
      <family val="2"/>
      <scheme val="minor"/>
    </font>
    <font>
      <b/>
      <sz val="8"/>
      <name val="Aptos Narrow"/>
      <family val="2"/>
      <scheme val="minor"/>
    </font>
    <font>
      <sz val="8"/>
      <color theme="1" tint="0.14999847407452621"/>
      <name val="Aptos Narrow"/>
      <family val="2"/>
      <scheme val="minor"/>
    </font>
    <font>
      <strike/>
      <sz val="11"/>
      <color theme="1" tint="0.14996795556505021"/>
      <name val="Aptos Narrow"/>
      <family val="2"/>
      <scheme val="minor"/>
    </font>
    <font>
      <strike/>
      <sz val="9"/>
      <color theme="9"/>
      <name val="Aptos Narrow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D5D5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 style="thin">
        <color rgb="FFBFBFBF"/>
      </bottom>
      <diagonal/>
    </border>
    <border>
      <left style="thin">
        <color theme="0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 style="medium">
        <color indexed="64"/>
      </right>
      <top/>
      <bottom style="thin">
        <color rgb="FFBFBFBF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thin">
        <color theme="0" tint="-0.249977111117893"/>
      </bottom>
      <diagonal/>
    </border>
    <border>
      <left style="thin">
        <color theme="0"/>
      </left>
      <right style="medium">
        <color indexed="64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  <border>
      <left style="thin">
        <color theme="0"/>
      </left>
      <right style="medium">
        <color indexed="64"/>
      </right>
      <top style="thin">
        <color theme="0" tint="-0.24994659260841701"/>
      </top>
      <bottom style="thick">
        <color auto="1"/>
      </bottom>
      <diagonal/>
    </border>
    <border>
      <left style="medium">
        <color indexed="64"/>
      </left>
      <right style="thin">
        <color theme="0" tint="-0.24994659260841701"/>
      </right>
      <top/>
      <bottom style="thick">
        <color auto="1"/>
      </bottom>
      <diagonal/>
    </border>
    <border>
      <left style="thin">
        <color theme="0" tint="-0.24994659260841701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ck">
        <color auto="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ck">
        <color auto="1"/>
      </bottom>
      <diagonal/>
    </border>
    <border>
      <left/>
      <right style="thin">
        <color theme="0"/>
      </right>
      <top style="thin">
        <color theme="0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/>
    <xf numFmtId="0" fontId="2" fillId="0" borderId="0" xfId="0" applyFont="1"/>
    <xf numFmtId="164" fontId="5" fillId="4" borderId="4" xfId="0" applyNumberFormat="1" applyFont="1" applyFill="1" applyBorder="1" applyAlignment="1">
      <alignment horizontal="center" vertical="center"/>
    </xf>
    <xf numFmtId="0" fontId="4" fillId="0" borderId="2" xfId="0" applyFont="1" applyBorder="1"/>
    <xf numFmtId="164" fontId="6" fillId="4" borderId="5" xfId="0" applyNumberFormat="1" applyFont="1" applyFill="1" applyBorder="1" applyAlignment="1">
      <alignment horizontal="center" vertical="center"/>
    </xf>
    <xf numFmtId="0" fontId="1" fillId="0" borderId="2" xfId="0" applyFont="1" applyBorder="1"/>
    <xf numFmtId="165" fontId="7" fillId="4" borderId="6" xfId="0" applyNumberFormat="1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/>
    </xf>
    <xf numFmtId="0" fontId="4" fillId="0" borderId="10" xfId="0" applyFont="1" applyBorder="1"/>
    <xf numFmtId="166" fontId="8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165" fontId="7" fillId="4" borderId="11" xfId="0" applyNumberFormat="1" applyFont="1" applyFill="1" applyBorder="1" applyAlignment="1">
      <alignment horizontal="center" vertical="center"/>
    </xf>
    <xf numFmtId="0" fontId="4" fillId="0" borderId="12" xfId="0" applyFont="1" applyBorder="1"/>
    <xf numFmtId="0" fontId="8" fillId="8" borderId="7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/>
    </xf>
    <xf numFmtId="165" fontId="7" fillId="4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66" fontId="8" fillId="0" borderId="13" xfId="0" applyNumberFormat="1" applyFont="1" applyBorder="1" applyAlignment="1">
      <alignment horizontal="center" vertical="center"/>
    </xf>
    <xf numFmtId="0" fontId="4" fillId="0" borderId="16" xfId="0" applyFont="1" applyBorder="1"/>
    <xf numFmtId="0" fontId="10" fillId="9" borderId="15" xfId="0" applyFont="1" applyFill="1" applyBorder="1" applyAlignment="1">
      <alignment horizontal="center" vertical="center"/>
    </xf>
    <xf numFmtId="166" fontId="8" fillId="7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6" fontId="8" fillId="7" borderId="7" xfId="0" applyNumberFormat="1" applyFont="1" applyFill="1" applyBorder="1" applyAlignment="1">
      <alignment horizontal="center" vertical="center"/>
    </xf>
    <xf numFmtId="166" fontId="11" fillId="9" borderId="17" xfId="0" applyNumberFormat="1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166" fontId="8" fillId="8" borderId="13" xfId="0" applyNumberFormat="1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166" fontId="11" fillId="9" borderId="15" xfId="0" applyNumberFormat="1" applyFont="1" applyFill="1" applyBorder="1" applyAlignment="1">
      <alignment horizontal="center" vertical="center"/>
    </xf>
    <xf numFmtId="0" fontId="13" fillId="14" borderId="13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166" fontId="11" fillId="0" borderId="15" xfId="0" applyNumberFormat="1" applyFont="1" applyBorder="1" applyAlignment="1">
      <alignment horizontal="center" vertical="center"/>
    </xf>
    <xf numFmtId="0" fontId="4" fillId="0" borderId="18" xfId="0" applyFont="1" applyBorder="1"/>
    <xf numFmtId="0" fontId="1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16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66" fontId="8" fillId="8" borderId="7" xfId="0" applyNumberFormat="1" applyFont="1" applyFill="1" applyBorder="1" applyAlignment="1">
      <alignment horizontal="center" vertical="center"/>
    </xf>
    <xf numFmtId="166" fontId="8" fillId="7" borderId="8" xfId="0" applyNumberFormat="1" applyFont="1" applyFill="1" applyBorder="1" applyAlignment="1">
      <alignment horizontal="center" vertical="center"/>
    </xf>
    <xf numFmtId="166" fontId="8" fillId="7" borderId="22" xfId="0" applyNumberFormat="1" applyFont="1" applyFill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166" fontId="8" fillId="0" borderId="22" xfId="0" applyNumberFormat="1" applyFont="1" applyBorder="1" applyAlignment="1">
      <alignment horizontal="center" vertical="center"/>
    </xf>
    <xf numFmtId="0" fontId="4" fillId="0" borderId="23" xfId="0" applyFont="1" applyBorder="1"/>
    <xf numFmtId="165" fontId="7" fillId="4" borderId="24" xfId="0" applyNumberFormat="1" applyFont="1" applyFill="1" applyBorder="1" applyAlignment="1">
      <alignment horizontal="center" vertical="center"/>
    </xf>
    <xf numFmtId="0" fontId="4" fillId="0" borderId="25" xfId="0" applyFont="1" applyBorder="1"/>
    <xf numFmtId="0" fontId="8" fillId="0" borderId="26" xfId="0" applyFont="1" applyBorder="1" applyAlignment="1">
      <alignment horizontal="center" vertical="center"/>
    </xf>
    <xf numFmtId="166" fontId="8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6" fontId="8" fillId="0" borderId="29" xfId="0" applyNumberFormat="1" applyFont="1" applyBorder="1" applyAlignment="1">
      <alignment horizontal="center" vertical="center"/>
    </xf>
    <xf numFmtId="165" fontId="7" fillId="4" borderId="30" xfId="0" applyNumberFormat="1" applyFont="1" applyFill="1" applyBorder="1" applyAlignment="1">
      <alignment horizontal="center" vertical="center"/>
    </xf>
    <xf numFmtId="166" fontId="8" fillId="0" borderId="26" xfId="0" applyNumberFormat="1" applyFont="1" applyBorder="1" applyAlignment="1">
      <alignment horizontal="center" vertical="center"/>
    </xf>
    <xf numFmtId="166" fontId="8" fillId="0" borderId="28" xfId="0" applyNumberFormat="1" applyFont="1" applyBorder="1" applyAlignment="1">
      <alignment horizontal="center" vertical="center"/>
    </xf>
    <xf numFmtId="0" fontId="4" fillId="0" borderId="31" xfId="0" applyFont="1" applyBorder="1"/>
    <xf numFmtId="0" fontId="18" fillId="13" borderId="7" xfId="0" applyFont="1" applyFill="1" applyBorder="1" applyAlignment="1">
      <alignment horizontal="center" vertical="center"/>
    </xf>
    <xf numFmtId="0" fontId="19" fillId="11" borderId="7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296"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030A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7030A0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7030A0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7030A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7030A0"/>
        </patternFill>
      </fill>
    </dxf>
    <dxf>
      <fill>
        <patternFill>
          <bgColor theme="3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7030A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7" tint="0.59996337778862885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7030A0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030A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7030A0"/>
        </patternFill>
      </fill>
    </dxf>
    <dxf>
      <fill>
        <patternFill>
          <bgColor theme="3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7030A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-0.24994659260841701"/>
        </patternFill>
      </fill>
    </dxf>
  </dxfs>
  <tableStyles count="0" defaultTableStyle="TableStyleMedium2" defaultPivotStyle="PivotStyleLight16"/>
  <colors>
    <mruColors>
      <color rgb="FF660033"/>
      <color rgb="FFFF6600"/>
      <color rgb="FFFF3300"/>
      <color rgb="FFFF9933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-1</xdr:colOff>
      <xdr:row>25</xdr:row>
      <xdr:rowOff>0</xdr:rowOff>
    </xdr:from>
    <xdr:to>
      <xdr:col>9</xdr:col>
      <xdr:colOff>388936</xdr:colOff>
      <xdr:row>25</xdr:row>
      <xdr:rowOff>269875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ADD0832-824D-CC52-A74D-D0EC330C7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3187" y="7024688"/>
          <a:ext cx="388937" cy="269875"/>
        </a:xfrm>
        <a:prstGeom prst="rect">
          <a:avLst/>
        </a:prstGeom>
      </xdr:spPr>
    </xdr:pic>
    <xdr:clientData/>
  </xdr:twoCellAnchor>
  <xdr:twoCellAnchor>
    <xdr:from>
      <xdr:col>10</xdr:col>
      <xdr:colOff>15875</xdr:colOff>
      <xdr:row>25</xdr:row>
      <xdr:rowOff>261937</xdr:rowOff>
    </xdr:from>
    <xdr:to>
      <xdr:col>11</xdr:col>
      <xdr:colOff>0</xdr:colOff>
      <xdr:row>25</xdr:row>
      <xdr:rowOff>261937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9375BE0D-E15B-9BE6-A607-324EF983F9EF}"/>
            </a:ext>
          </a:extLst>
        </xdr:cNvPr>
        <xdr:cNvCxnSpPr/>
      </xdr:nvCxnSpPr>
      <xdr:spPr>
        <a:xfrm>
          <a:off x="4318000" y="7286625"/>
          <a:ext cx="666750" cy="0"/>
        </a:xfrm>
        <a:prstGeom prst="line">
          <a:avLst/>
        </a:prstGeom>
        <a:ln>
          <a:solidFill>
            <a:schemeClr val="bg2">
              <a:lumMod val="50000"/>
            </a:schemeClr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5A6FF-0446-4192-8E7C-45748328E2B1}">
  <sheetPr>
    <tabColor theme="3" tint="0.499984740745262"/>
    <pageSetUpPr fitToPage="1"/>
  </sheetPr>
  <dimension ref="B1:BO41"/>
  <sheetViews>
    <sheetView showGridLines="0" tabSelected="1" zoomScale="80" zoomScaleNormal="80" zoomScaleSheetLayoutView="40" workbookViewId="0">
      <selection activeCell="B2" sqref="B2"/>
    </sheetView>
  </sheetViews>
  <sheetFormatPr baseColWidth="10" defaultRowHeight="14.5" x14ac:dyDescent="0.35"/>
  <cols>
    <col min="2" max="2" width="5.54296875" customWidth="1"/>
    <col min="3" max="3" width="5.54296875" style="1" customWidth="1"/>
    <col min="4" max="4" width="5.54296875" customWidth="1"/>
    <col min="5" max="5" width="6.1796875" customWidth="1"/>
    <col min="6" max="8" width="5.54296875" customWidth="1"/>
    <col min="9" max="9" width="5.54296875" style="1" customWidth="1"/>
    <col min="10" max="10" width="7.36328125" customWidth="1"/>
    <col min="11" max="11" width="9.36328125" customWidth="1"/>
    <col min="12" max="12" width="5.54296875" customWidth="1"/>
    <col min="13" max="13" width="7.54296875" customWidth="1"/>
    <col min="14" max="14" width="5.54296875" customWidth="1"/>
    <col min="15" max="15" width="5.54296875" style="1" customWidth="1"/>
    <col min="16" max="20" width="5.54296875" customWidth="1"/>
    <col min="21" max="21" width="5.54296875" style="1" customWidth="1"/>
    <col min="22" max="26" width="5.54296875" customWidth="1"/>
    <col min="27" max="27" width="5.54296875" style="1" customWidth="1"/>
    <col min="28" max="32" width="5.54296875" customWidth="1"/>
    <col min="33" max="33" width="5.54296875" style="1" customWidth="1"/>
    <col min="34" max="38" width="5.54296875" customWidth="1"/>
    <col min="39" max="39" width="5.54296875" style="1" customWidth="1"/>
    <col min="40" max="44" width="5.54296875" customWidth="1"/>
    <col min="45" max="45" width="5.54296875" style="1" customWidth="1"/>
    <col min="46" max="50" width="5.54296875" customWidth="1"/>
    <col min="51" max="51" width="5.54296875" style="1" customWidth="1"/>
    <col min="52" max="56" width="5.54296875" customWidth="1"/>
    <col min="57" max="57" width="5.54296875" style="1" customWidth="1"/>
    <col min="58" max="62" width="5.54296875" customWidth="1"/>
    <col min="63" max="63" width="5.54296875" style="1" customWidth="1"/>
    <col min="64" max="67" width="5.54296875" customWidth="1"/>
  </cols>
  <sheetData>
    <row r="1" spans="2:67" ht="30" customHeight="1" x14ac:dyDescent="0.35">
      <c r="B1" s="82" t="s">
        <v>48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 t="str">
        <f>B1</f>
        <v>Planning prévisionnel au 02/05/2024</v>
      </c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</row>
    <row r="2" spans="2:67" ht="15" thickBot="1" x14ac:dyDescent="0.4">
      <c r="AT2" s="2"/>
      <c r="AU2" s="2"/>
      <c r="AV2" s="2"/>
      <c r="AW2" s="2"/>
      <c r="AX2" s="2"/>
      <c r="AY2" s="2"/>
    </row>
    <row r="3" spans="2:67" ht="15" thickBot="1" x14ac:dyDescent="0.4">
      <c r="B3" s="76" t="s">
        <v>0</v>
      </c>
      <c r="C3" s="77"/>
      <c r="D3" s="77"/>
      <c r="E3" s="77"/>
      <c r="F3" s="77"/>
      <c r="G3" s="78"/>
      <c r="H3" s="79" t="s">
        <v>1</v>
      </c>
      <c r="I3" s="80"/>
      <c r="J3" s="80"/>
      <c r="K3" s="80"/>
      <c r="L3" s="80"/>
      <c r="M3" s="81"/>
      <c r="N3" s="76" t="s">
        <v>2</v>
      </c>
      <c r="O3" s="77"/>
      <c r="P3" s="77"/>
      <c r="Q3" s="77"/>
      <c r="R3" s="77"/>
      <c r="S3" s="78"/>
      <c r="T3" s="79" t="s">
        <v>3</v>
      </c>
      <c r="U3" s="80"/>
      <c r="V3" s="80"/>
      <c r="W3" s="80"/>
      <c r="X3" s="80"/>
      <c r="Y3" s="81"/>
      <c r="Z3" s="76" t="s">
        <v>4</v>
      </c>
      <c r="AA3" s="77"/>
      <c r="AB3" s="77"/>
      <c r="AC3" s="77"/>
      <c r="AD3" s="77"/>
      <c r="AE3" s="78"/>
      <c r="AF3" s="79" t="s">
        <v>5</v>
      </c>
      <c r="AG3" s="80"/>
      <c r="AH3" s="80"/>
      <c r="AI3" s="80"/>
      <c r="AJ3" s="80"/>
      <c r="AK3" s="81"/>
      <c r="AL3" s="76" t="s">
        <v>6</v>
      </c>
      <c r="AM3" s="77"/>
      <c r="AN3" s="77"/>
      <c r="AO3" s="77"/>
      <c r="AP3" s="77"/>
      <c r="AQ3" s="78"/>
      <c r="AR3" s="79" t="s">
        <v>7</v>
      </c>
      <c r="AS3" s="80"/>
      <c r="AT3" s="80"/>
      <c r="AU3" s="80"/>
      <c r="AV3" s="80"/>
      <c r="AW3" s="81"/>
      <c r="AX3" s="76" t="s">
        <v>8</v>
      </c>
      <c r="AY3" s="77"/>
      <c r="AZ3" s="77"/>
      <c r="BA3" s="77"/>
      <c r="BB3" s="77"/>
      <c r="BC3" s="78"/>
      <c r="BD3" s="79" t="s">
        <v>9</v>
      </c>
      <c r="BE3" s="80"/>
      <c r="BF3" s="80"/>
      <c r="BG3" s="80"/>
      <c r="BH3" s="80"/>
      <c r="BI3" s="81"/>
      <c r="BJ3" s="76" t="s">
        <v>10</v>
      </c>
      <c r="BK3" s="77"/>
      <c r="BL3" s="77"/>
      <c r="BM3" s="77"/>
      <c r="BN3" s="77"/>
      <c r="BO3" s="78"/>
    </row>
    <row r="4" spans="2:67" ht="24.5" customHeight="1" thickBot="1" x14ac:dyDescent="0.4">
      <c r="B4" s="3"/>
      <c r="C4" s="4"/>
      <c r="D4" s="74" t="s">
        <v>11</v>
      </c>
      <c r="E4" s="75"/>
      <c r="F4" s="72" t="s">
        <v>12</v>
      </c>
      <c r="G4" s="73"/>
      <c r="H4" s="5"/>
      <c r="I4" s="6"/>
      <c r="J4" s="74" t="s">
        <v>11</v>
      </c>
      <c r="K4" s="75"/>
      <c r="L4" s="72" t="s">
        <v>12</v>
      </c>
      <c r="M4" s="73"/>
      <c r="N4" s="5"/>
      <c r="O4" s="6"/>
      <c r="P4" s="74" t="s">
        <v>11</v>
      </c>
      <c r="Q4" s="75"/>
      <c r="R4" s="72" t="s">
        <v>12</v>
      </c>
      <c r="S4" s="73"/>
      <c r="T4" s="5"/>
      <c r="U4" s="6"/>
      <c r="V4" s="74" t="s">
        <v>11</v>
      </c>
      <c r="W4" s="75"/>
      <c r="X4" s="72" t="s">
        <v>12</v>
      </c>
      <c r="Y4" s="73"/>
      <c r="Z4" s="5"/>
      <c r="AA4" s="6"/>
      <c r="AB4" s="74" t="s">
        <v>11</v>
      </c>
      <c r="AC4" s="75"/>
      <c r="AD4" s="72" t="s">
        <v>12</v>
      </c>
      <c r="AE4" s="73"/>
      <c r="AF4" s="5"/>
      <c r="AG4" s="6"/>
      <c r="AH4" s="74" t="s">
        <v>11</v>
      </c>
      <c r="AI4" s="75"/>
      <c r="AJ4" s="72" t="s">
        <v>12</v>
      </c>
      <c r="AK4" s="73"/>
      <c r="AL4" s="5"/>
      <c r="AM4" s="6"/>
      <c r="AN4" s="74" t="s">
        <v>11</v>
      </c>
      <c r="AO4" s="75"/>
      <c r="AP4" s="72" t="s">
        <v>12</v>
      </c>
      <c r="AQ4" s="73"/>
      <c r="AR4" s="5"/>
      <c r="AS4" s="6"/>
      <c r="AT4" s="74" t="s">
        <v>11</v>
      </c>
      <c r="AU4" s="75"/>
      <c r="AV4" s="72" t="s">
        <v>12</v>
      </c>
      <c r="AW4" s="73"/>
      <c r="AX4" s="5"/>
      <c r="AY4" s="6"/>
      <c r="AZ4" s="74" t="s">
        <v>11</v>
      </c>
      <c r="BA4" s="75"/>
      <c r="BB4" s="72" t="s">
        <v>12</v>
      </c>
      <c r="BC4" s="73"/>
      <c r="BD4" s="5"/>
      <c r="BE4" s="6"/>
      <c r="BF4" s="74" t="s">
        <v>11</v>
      </c>
      <c r="BG4" s="75"/>
      <c r="BH4" s="72" t="s">
        <v>12</v>
      </c>
      <c r="BI4" s="73"/>
      <c r="BJ4" s="5"/>
      <c r="BK4" s="6"/>
      <c r="BL4" s="74" t="s">
        <v>11</v>
      </c>
      <c r="BM4" s="75"/>
      <c r="BN4" s="72" t="s">
        <v>12</v>
      </c>
      <c r="BO4" s="73"/>
    </row>
    <row r="5" spans="2:67" x14ac:dyDescent="0.35">
      <c r="B5" s="7" t="s">
        <v>13</v>
      </c>
      <c r="D5" s="8"/>
      <c r="E5" s="9"/>
      <c r="F5" s="8"/>
      <c r="G5" s="9"/>
      <c r="H5" s="10" t="s">
        <v>13</v>
      </c>
      <c r="I5" s="11"/>
      <c r="J5" s="12"/>
      <c r="K5" s="13"/>
      <c r="L5" s="12"/>
      <c r="M5" s="13"/>
      <c r="N5" s="10" t="s">
        <v>13</v>
      </c>
      <c r="P5" s="12"/>
      <c r="Q5" s="13"/>
      <c r="R5" s="12"/>
      <c r="S5" s="13"/>
      <c r="T5" s="10" t="s">
        <v>13</v>
      </c>
      <c r="V5" s="12"/>
      <c r="W5" s="13"/>
      <c r="X5" s="14"/>
      <c r="Y5" s="13"/>
      <c r="Z5" s="10" t="s">
        <v>13</v>
      </c>
      <c r="AB5" s="12"/>
      <c r="AC5" s="13"/>
      <c r="AD5" s="12"/>
      <c r="AE5" s="13"/>
      <c r="AF5" s="10" t="s">
        <v>13</v>
      </c>
      <c r="AH5" s="12"/>
      <c r="AI5" s="13"/>
      <c r="AJ5" s="12"/>
      <c r="AK5" s="13"/>
      <c r="AL5" s="10" t="s">
        <v>13</v>
      </c>
      <c r="AN5" s="12"/>
      <c r="AO5" s="13"/>
      <c r="AP5" s="12"/>
      <c r="AQ5" s="13"/>
      <c r="AR5" s="10" t="s">
        <v>13</v>
      </c>
      <c r="AT5" s="12"/>
      <c r="AU5" s="13"/>
      <c r="AV5" s="12"/>
      <c r="AW5" s="13"/>
      <c r="AX5" s="10" t="s">
        <v>13</v>
      </c>
      <c r="AZ5" s="12"/>
      <c r="BA5" s="13"/>
      <c r="BB5" s="12"/>
      <c r="BC5" s="13"/>
      <c r="BD5" s="10" t="s">
        <v>13</v>
      </c>
      <c r="BF5" s="12"/>
      <c r="BG5" s="13"/>
      <c r="BH5" s="12"/>
      <c r="BI5" s="13"/>
      <c r="BJ5" s="10" t="s">
        <v>13</v>
      </c>
      <c r="BL5" s="12"/>
      <c r="BM5" s="13"/>
      <c r="BN5" s="12"/>
      <c r="BO5" s="13"/>
    </row>
    <row r="6" spans="2:67" ht="24" x14ac:dyDescent="0.35">
      <c r="B6" s="15">
        <v>45383</v>
      </c>
      <c r="C6" s="16" t="s">
        <v>14</v>
      </c>
      <c r="D6" s="17"/>
      <c r="E6" s="18"/>
      <c r="F6" s="19"/>
      <c r="G6" s="18"/>
      <c r="H6" s="20">
        <v>45383</v>
      </c>
      <c r="I6" s="16" t="s">
        <v>15</v>
      </c>
      <c r="J6" s="14"/>
      <c r="K6" s="21"/>
      <c r="L6" s="22"/>
      <c r="M6" s="21"/>
      <c r="N6" s="20">
        <v>45383</v>
      </c>
      <c r="O6" s="23" t="s">
        <v>16</v>
      </c>
      <c r="P6" s="8"/>
      <c r="Q6" s="24"/>
      <c r="R6" s="25"/>
      <c r="S6" s="24"/>
      <c r="T6" s="20">
        <v>45383</v>
      </c>
      <c r="U6" s="23" t="s">
        <v>14</v>
      </c>
      <c r="V6" s="22"/>
      <c r="W6" s="21"/>
      <c r="X6" s="26"/>
      <c r="Y6" s="21"/>
      <c r="Z6" s="20">
        <v>45383</v>
      </c>
      <c r="AA6" s="23" t="s">
        <v>17</v>
      </c>
      <c r="AB6" s="12"/>
      <c r="AC6" s="21"/>
      <c r="AD6" s="22"/>
      <c r="AE6" s="21"/>
      <c r="AF6" s="20">
        <v>45383</v>
      </c>
      <c r="AG6" s="23" t="s">
        <v>18</v>
      </c>
      <c r="AH6" s="27"/>
      <c r="AI6" s="28"/>
      <c r="AJ6" s="25"/>
      <c r="AK6" s="28"/>
      <c r="AL6" s="20">
        <v>45383</v>
      </c>
      <c r="AM6" s="23" t="s">
        <v>19</v>
      </c>
      <c r="AN6" s="22"/>
      <c r="AO6" s="21"/>
      <c r="AP6" s="29" t="s">
        <v>20</v>
      </c>
      <c r="AQ6" s="30" t="s">
        <v>21</v>
      </c>
      <c r="AR6" s="20">
        <v>45383</v>
      </c>
      <c r="AS6" s="23" t="s">
        <v>22</v>
      </c>
      <c r="AT6" s="31"/>
      <c r="AU6" s="32"/>
      <c r="AV6" s="31"/>
      <c r="AW6" s="32"/>
      <c r="AX6" s="20">
        <v>45383</v>
      </c>
      <c r="AY6" s="23" t="s">
        <v>18</v>
      </c>
      <c r="AZ6" s="27"/>
      <c r="BA6" s="28"/>
      <c r="BB6" s="25"/>
      <c r="BC6" s="28"/>
      <c r="BD6" s="20">
        <v>45383</v>
      </c>
      <c r="BE6" s="23" t="s">
        <v>15</v>
      </c>
      <c r="BF6" s="12"/>
      <c r="BG6" s="21"/>
      <c r="BH6" s="22"/>
      <c r="BI6" s="21"/>
      <c r="BJ6" s="20">
        <v>45383</v>
      </c>
      <c r="BK6" s="23" t="s">
        <v>16</v>
      </c>
      <c r="BL6" s="27"/>
      <c r="BM6" s="24"/>
      <c r="BN6" s="25"/>
      <c r="BO6" s="24"/>
    </row>
    <row r="7" spans="2:67" ht="24" x14ac:dyDescent="0.35">
      <c r="B7" s="15">
        <v>45384</v>
      </c>
      <c r="C7" s="23" t="s">
        <v>19</v>
      </c>
      <c r="D7" s="14"/>
      <c r="E7" s="13"/>
      <c r="F7" s="26"/>
      <c r="G7" s="13"/>
      <c r="H7" s="20">
        <v>45384</v>
      </c>
      <c r="I7" s="23" t="s">
        <v>17</v>
      </c>
      <c r="J7" s="14"/>
      <c r="K7" s="21"/>
      <c r="L7" s="22"/>
      <c r="M7" s="21"/>
      <c r="N7" s="20">
        <v>45384</v>
      </c>
      <c r="O7" s="23" t="s">
        <v>18</v>
      </c>
      <c r="P7" s="8"/>
      <c r="Q7" s="24"/>
      <c r="R7" s="25"/>
      <c r="S7" s="24"/>
      <c r="T7" s="20">
        <v>45384</v>
      </c>
      <c r="U7" s="23" t="s">
        <v>19</v>
      </c>
      <c r="V7" s="33" t="s">
        <v>23</v>
      </c>
      <c r="W7" s="30" t="s">
        <v>21</v>
      </c>
      <c r="X7" s="26"/>
      <c r="Y7" s="21"/>
      <c r="Z7" s="20">
        <v>45384</v>
      </c>
      <c r="AA7" s="23" t="s">
        <v>22</v>
      </c>
      <c r="AB7" s="12"/>
      <c r="AC7" s="21"/>
      <c r="AD7" s="22"/>
      <c r="AE7" s="21"/>
      <c r="AF7" s="20">
        <v>45384</v>
      </c>
      <c r="AG7" s="23" t="s">
        <v>14</v>
      </c>
      <c r="AH7" s="12"/>
      <c r="AI7" s="21"/>
      <c r="AJ7" s="22"/>
      <c r="AK7" s="21"/>
      <c r="AL7" s="20">
        <v>45384</v>
      </c>
      <c r="AM7" s="23" t="s">
        <v>15</v>
      </c>
      <c r="AN7" s="22"/>
      <c r="AO7" s="21"/>
      <c r="AP7" s="22"/>
      <c r="AQ7" s="21"/>
      <c r="AR7" s="20">
        <v>45384</v>
      </c>
      <c r="AS7" s="23" t="s">
        <v>16</v>
      </c>
      <c r="AT7" s="25"/>
      <c r="AU7" s="24"/>
      <c r="AV7" s="25"/>
      <c r="AW7" s="24"/>
      <c r="AX7" s="20">
        <v>45384</v>
      </c>
      <c r="AY7" s="23" t="s">
        <v>14</v>
      </c>
      <c r="AZ7" s="12"/>
      <c r="BA7" s="21"/>
      <c r="BB7" s="22"/>
      <c r="BC7" s="21"/>
      <c r="BD7" s="20">
        <v>45384</v>
      </c>
      <c r="BE7" s="23" t="s">
        <v>17</v>
      </c>
      <c r="BF7" s="12"/>
      <c r="BG7" s="21"/>
      <c r="BH7" s="22"/>
      <c r="BI7" s="21"/>
      <c r="BJ7" s="20">
        <v>45384</v>
      </c>
      <c r="BK7" s="23" t="s">
        <v>18</v>
      </c>
      <c r="BL7" s="27"/>
      <c r="BM7" s="24"/>
      <c r="BN7" s="25"/>
      <c r="BO7" s="24"/>
    </row>
    <row r="8" spans="2:67" ht="34.5" x14ac:dyDescent="0.35">
      <c r="B8" s="15">
        <v>45385</v>
      </c>
      <c r="C8" s="23" t="s">
        <v>15</v>
      </c>
      <c r="D8" s="34" t="s">
        <v>20</v>
      </c>
      <c r="E8" s="30" t="s">
        <v>21</v>
      </c>
      <c r="F8" s="26"/>
      <c r="G8" s="13"/>
      <c r="H8" s="20">
        <v>45385</v>
      </c>
      <c r="I8" s="23" t="s">
        <v>22</v>
      </c>
      <c r="J8" s="35" t="s">
        <v>20</v>
      </c>
      <c r="K8" s="30" t="s">
        <v>43</v>
      </c>
      <c r="L8" s="22"/>
      <c r="M8" s="21"/>
      <c r="N8" s="20">
        <v>45385</v>
      </c>
      <c r="O8" s="23" t="s">
        <v>14</v>
      </c>
      <c r="P8" s="14"/>
      <c r="Q8" s="21"/>
      <c r="R8" s="22"/>
      <c r="S8" s="21"/>
      <c r="T8" s="20">
        <v>45385</v>
      </c>
      <c r="U8" s="23" t="s">
        <v>15</v>
      </c>
      <c r="V8" s="22"/>
      <c r="W8" s="21"/>
      <c r="X8" s="26"/>
      <c r="Y8" s="21"/>
      <c r="Z8" s="20">
        <v>45385</v>
      </c>
      <c r="AA8" s="23" t="s">
        <v>16</v>
      </c>
      <c r="AB8" s="27"/>
      <c r="AC8" s="24"/>
      <c r="AD8" s="25"/>
      <c r="AE8" s="24"/>
      <c r="AF8" s="20">
        <v>45385</v>
      </c>
      <c r="AG8" s="23" t="s">
        <v>19</v>
      </c>
      <c r="AH8" s="12"/>
      <c r="AI8" s="21"/>
      <c r="AJ8" s="22"/>
      <c r="AK8" s="21"/>
      <c r="AL8" s="20">
        <v>45385</v>
      </c>
      <c r="AM8" s="23" t="s">
        <v>17</v>
      </c>
      <c r="AN8" s="22"/>
      <c r="AO8" s="21"/>
      <c r="AP8" s="22"/>
      <c r="AQ8" s="21"/>
      <c r="AR8" s="20">
        <v>45385</v>
      </c>
      <c r="AS8" s="23" t="s">
        <v>18</v>
      </c>
      <c r="AT8" s="25"/>
      <c r="AU8" s="24"/>
      <c r="AV8" s="25"/>
      <c r="AW8" s="24"/>
      <c r="AX8" s="20">
        <v>45385</v>
      </c>
      <c r="AY8" s="23" t="s">
        <v>19</v>
      </c>
      <c r="AZ8" s="12"/>
      <c r="BA8" s="21"/>
      <c r="BB8" s="29" t="s">
        <v>20</v>
      </c>
      <c r="BC8" s="30" t="s">
        <v>21</v>
      </c>
      <c r="BD8" s="20">
        <v>45385</v>
      </c>
      <c r="BE8" s="23" t="s">
        <v>22</v>
      </c>
      <c r="BF8" s="12"/>
      <c r="BG8" s="21"/>
      <c r="BH8" s="22"/>
      <c r="BI8" s="21"/>
      <c r="BJ8" s="20">
        <v>45385</v>
      </c>
      <c r="BK8" s="23" t="s">
        <v>14</v>
      </c>
      <c r="BL8" s="12"/>
      <c r="BM8" s="21"/>
      <c r="BN8" s="22"/>
      <c r="BO8" s="21"/>
    </row>
    <row r="9" spans="2:67" ht="24" x14ac:dyDescent="0.35">
      <c r="B9" s="15">
        <v>45386</v>
      </c>
      <c r="C9" s="23" t="s">
        <v>17</v>
      </c>
      <c r="D9" s="67" t="s">
        <v>23</v>
      </c>
      <c r="E9" s="68" t="s">
        <v>37</v>
      </c>
      <c r="F9" s="26"/>
      <c r="G9" s="13"/>
      <c r="H9" s="20">
        <v>45386</v>
      </c>
      <c r="I9" s="23" t="s">
        <v>16</v>
      </c>
      <c r="J9" s="8"/>
      <c r="K9" s="24"/>
      <c r="L9" s="25"/>
      <c r="M9" s="24"/>
      <c r="N9" s="20">
        <v>45386</v>
      </c>
      <c r="O9" s="23" t="s">
        <v>19</v>
      </c>
      <c r="P9" s="35" t="s">
        <v>20</v>
      </c>
      <c r="Q9" s="30" t="s">
        <v>21</v>
      </c>
      <c r="R9" s="29" t="s">
        <v>20</v>
      </c>
      <c r="S9" s="36" t="s">
        <v>24</v>
      </c>
      <c r="T9" s="20">
        <v>45386</v>
      </c>
      <c r="U9" s="23" t="s">
        <v>17</v>
      </c>
      <c r="V9" s="22"/>
      <c r="W9" s="21"/>
      <c r="X9" s="26"/>
      <c r="Y9" s="21"/>
      <c r="Z9" s="20">
        <v>45386</v>
      </c>
      <c r="AA9" s="23" t="s">
        <v>18</v>
      </c>
      <c r="AB9" s="27"/>
      <c r="AC9" s="24"/>
      <c r="AD9" s="25"/>
      <c r="AE9" s="24"/>
      <c r="AF9" s="20">
        <v>45386</v>
      </c>
      <c r="AG9" s="23" t="s">
        <v>15</v>
      </c>
      <c r="AH9" s="12"/>
      <c r="AI9" s="21"/>
      <c r="AJ9" s="22"/>
      <c r="AK9" s="21"/>
      <c r="AL9" s="20">
        <v>45386</v>
      </c>
      <c r="AM9" s="23" t="s">
        <v>22</v>
      </c>
      <c r="AN9" s="22"/>
      <c r="AO9" s="21"/>
      <c r="AP9" s="22"/>
      <c r="AQ9" s="21"/>
      <c r="AR9" s="20">
        <v>45386</v>
      </c>
      <c r="AS9" s="23" t="s">
        <v>14</v>
      </c>
      <c r="AT9" s="22"/>
      <c r="AU9" s="21"/>
      <c r="AV9" s="22"/>
      <c r="AW9" s="21"/>
      <c r="AX9" s="20">
        <v>45386</v>
      </c>
      <c r="AY9" s="23" t="s">
        <v>15</v>
      </c>
      <c r="AZ9" s="12"/>
      <c r="BA9" s="21"/>
      <c r="BB9" s="22"/>
      <c r="BC9" s="21"/>
      <c r="BD9" s="20">
        <v>45386</v>
      </c>
      <c r="BE9" s="23" t="s">
        <v>16</v>
      </c>
      <c r="BF9" s="27"/>
      <c r="BG9" s="37"/>
      <c r="BH9" s="25"/>
      <c r="BI9" s="37"/>
      <c r="BJ9" s="20">
        <v>45386</v>
      </c>
      <c r="BK9" s="23" t="s">
        <v>19</v>
      </c>
      <c r="BL9" s="12"/>
      <c r="BM9" s="21"/>
      <c r="BN9" s="29" t="s">
        <v>20</v>
      </c>
      <c r="BO9" s="30" t="s">
        <v>21</v>
      </c>
    </row>
    <row r="10" spans="2:67" ht="19.5" customHeight="1" x14ac:dyDescent="0.35">
      <c r="B10" s="15">
        <v>45387</v>
      </c>
      <c r="C10" s="23" t="s">
        <v>22</v>
      </c>
      <c r="D10" s="34" t="s">
        <v>20</v>
      </c>
      <c r="E10" s="36" t="s">
        <v>25</v>
      </c>
      <c r="F10" s="26"/>
      <c r="G10" s="13"/>
      <c r="H10" s="20">
        <v>45387</v>
      </c>
      <c r="I10" s="23" t="s">
        <v>18</v>
      </c>
      <c r="J10" s="8"/>
      <c r="K10" s="24"/>
      <c r="L10" s="25"/>
      <c r="M10" s="24"/>
      <c r="N10" s="20">
        <v>45387</v>
      </c>
      <c r="O10" s="23" t="s">
        <v>15</v>
      </c>
      <c r="P10" s="14"/>
      <c r="Q10" s="21"/>
      <c r="R10" s="22"/>
      <c r="S10" s="21"/>
      <c r="T10" s="20">
        <v>45387</v>
      </c>
      <c r="U10" s="23" t="s">
        <v>22</v>
      </c>
      <c r="V10" s="22"/>
      <c r="W10" s="21"/>
      <c r="X10" s="26"/>
      <c r="Y10" s="21"/>
      <c r="Z10" s="20">
        <v>45387</v>
      </c>
      <c r="AA10" s="23" t="s">
        <v>14</v>
      </c>
      <c r="AB10" s="12"/>
      <c r="AC10" s="21"/>
      <c r="AD10" s="22"/>
      <c r="AE10" s="21"/>
      <c r="AF10" s="20">
        <v>45387</v>
      </c>
      <c r="AG10" s="23" t="s">
        <v>17</v>
      </c>
      <c r="AH10" s="12"/>
      <c r="AI10" s="21"/>
      <c r="AJ10" s="38" t="s">
        <v>23</v>
      </c>
      <c r="AK10" s="36" t="s">
        <v>24</v>
      </c>
      <c r="AL10" s="20">
        <v>45387</v>
      </c>
      <c r="AM10" s="23" t="s">
        <v>16</v>
      </c>
      <c r="AN10" s="25"/>
      <c r="AO10" s="24"/>
      <c r="AP10" s="25"/>
      <c r="AQ10" s="24"/>
      <c r="AR10" s="20">
        <v>45387</v>
      </c>
      <c r="AS10" s="23" t="s">
        <v>19</v>
      </c>
      <c r="AT10" s="22"/>
      <c r="AU10" s="21"/>
      <c r="AV10" s="22"/>
      <c r="AW10" s="21"/>
      <c r="AX10" s="20">
        <v>45387</v>
      </c>
      <c r="AY10" s="23" t="s">
        <v>17</v>
      </c>
      <c r="AZ10" s="12"/>
      <c r="BA10" s="21"/>
      <c r="BB10" s="22"/>
      <c r="BC10" s="21"/>
      <c r="BD10" s="20">
        <v>45387</v>
      </c>
      <c r="BE10" s="23" t="s">
        <v>18</v>
      </c>
      <c r="BF10" s="27"/>
      <c r="BG10" s="37"/>
      <c r="BH10" s="25"/>
      <c r="BI10" s="37"/>
      <c r="BJ10" s="20">
        <v>45387</v>
      </c>
      <c r="BK10" s="23" t="s">
        <v>15</v>
      </c>
      <c r="BL10" s="12"/>
      <c r="BM10" s="21"/>
      <c r="BN10" s="22"/>
      <c r="BO10" s="21"/>
    </row>
    <row r="11" spans="2:67" ht="24" x14ac:dyDescent="0.35">
      <c r="B11" s="15">
        <v>45388</v>
      </c>
      <c r="C11" s="23" t="s">
        <v>16</v>
      </c>
      <c r="D11" s="8"/>
      <c r="E11" s="39"/>
      <c r="F11" s="40"/>
      <c r="G11" s="39"/>
      <c r="H11" s="20">
        <v>45388</v>
      </c>
      <c r="I11" s="23" t="s">
        <v>14</v>
      </c>
      <c r="J11" s="66" t="s">
        <v>20</v>
      </c>
      <c r="K11" s="68" t="s">
        <v>41</v>
      </c>
      <c r="L11" s="22"/>
      <c r="M11" s="21"/>
      <c r="N11" s="20">
        <v>45388</v>
      </c>
      <c r="O11" s="23" t="s">
        <v>17</v>
      </c>
      <c r="P11" s="33" t="s">
        <v>23</v>
      </c>
      <c r="Q11" s="30" t="s">
        <v>21</v>
      </c>
      <c r="R11" s="29" t="s">
        <v>20</v>
      </c>
      <c r="S11" s="30" t="s">
        <v>21</v>
      </c>
      <c r="T11" s="20">
        <v>45388</v>
      </c>
      <c r="U11" s="23" t="s">
        <v>16</v>
      </c>
      <c r="V11" s="25"/>
      <c r="W11" s="24"/>
      <c r="X11" s="40"/>
      <c r="Y11" s="24"/>
      <c r="Z11" s="20">
        <v>45388</v>
      </c>
      <c r="AA11" s="23" t="s">
        <v>19</v>
      </c>
      <c r="AB11" s="12"/>
      <c r="AC11" s="21"/>
      <c r="AD11" s="22"/>
      <c r="AE11" s="21"/>
      <c r="AF11" s="20">
        <v>45388</v>
      </c>
      <c r="AG11" s="23" t="s">
        <v>22</v>
      </c>
      <c r="AH11" s="12"/>
      <c r="AI11" s="21"/>
      <c r="AJ11" s="22"/>
      <c r="AK11" s="21"/>
      <c r="AL11" s="20">
        <v>45388</v>
      </c>
      <c r="AM11" s="23" t="s">
        <v>18</v>
      </c>
      <c r="AN11" s="25"/>
      <c r="AO11" s="24"/>
      <c r="AP11" s="25"/>
      <c r="AQ11" s="24"/>
      <c r="AR11" s="20">
        <v>45388</v>
      </c>
      <c r="AS11" s="23" t="s">
        <v>15</v>
      </c>
      <c r="AT11" s="22"/>
      <c r="AU11" s="21"/>
      <c r="AV11" s="22"/>
      <c r="AW11" s="21"/>
      <c r="AX11" s="20">
        <v>45388</v>
      </c>
      <c r="AY11" s="23" t="s">
        <v>22</v>
      </c>
      <c r="AZ11" s="12"/>
      <c r="BA11" s="21"/>
      <c r="BB11" s="22"/>
      <c r="BC11" s="21"/>
      <c r="BD11" s="20">
        <v>45388</v>
      </c>
      <c r="BE11" s="23" t="s">
        <v>14</v>
      </c>
      <c r="BF11" s="12"/>
      <c r="BG11" s="41"/>
      <c r="BH11" s="22"/>
      <c r="BI11" s="41"/>
      <c r="BJ11" s="20">
        <v>45388</v>
      </c>
      <c r="BK11" s="23" t="s">
        <v>17</v>
      </c>
      <c r="BL11" s="12"/>
      <c r="BM11" s="21"/>
      <c r="BN11" s="22"/>
      <c r="BO11" s="21"/>
    </row>
    <row r="12" spans="2:67" x14ac:dyDescent="0.35">
      <c r="B12" s="15">
        <v>45389</v>
      </c>
      <c r="C12" s="42" t="s">
        <v>18</v>
      </c>
      <c r="D12" s="8"/>
      <c r="E12" s="39"/>
      <c r="F12" s="40"/>
      <c r="G12" s="39"/>
      <c r="H12" s="20">
        <v>45389</v>
      </c>
      <c r="I12" s="23" t="s">
        <v>19</v>
      </c>
      <c r="J12" s="14"/>
      <c r="K12" s="21"/>
      <c r="L12" s="22"/>
      <c r="M12" s="21"/>
      <c r="N12" s="20">
        <v>45389</v>
      </c>
      <c r="O12" s="23" t="s">
        <v>22</v>
      </c>
      <c r="P12" s="14"/>
      <c r="Q12" s="21"/>
      <c r="R12" s="22"/>
      <c r="S12" s="21"/>
      <c r="T12" s="20">
        <v>45389</v>
      </c>
      <c r="U12" s="23" t="s">
        <v>18</v>
      </c>
      <c r="V12" s="25"/>
      <c r="W12" s="24"/>
      <c r="X12" s="40"/>
      <c r="Y12" s="24"/>
      <c r="Z12" s="20">
        <v>45389</v>
      </c>
      <c r="AA12" s="23" t="s">
        <v>15</v>
      </c>
      <c r="AB12" s="12"/>
      <c r="AC12" s="21"/>
      <c r="AD12" s="22"/>
      <c r="AE12" s="21"/>
      <c r="AF12" s="20">
        <v>45389</v>
      </c>
      <c r="AG12" s="23" t="s">
        <v>16</v>
      </c>
      <c r="AH12" s="27"/>
      <c r="AI12" s="37"/>
      <c r="AJ12" s="25"/>
      <c r="AK12" s="37"/>
      <c r="AL12" s="20">
        <v>45389</v>
      </c>
      <c r="AM12" s="23" t="s">
        <v>14</v>
      </c>
      <c r="AN12" s="22"/>
      <c r="AO12" s="21"/>
      <c r="AP12" s="22"/>
      <c r="AQ12" s="21"/>
      <c r="AR12" s="20">
        <v>45389</v>
      </c>
      <c r="AS12" s="23" t="s">
        <v>17</v>
      </c>
      <c r="AT12" s="22"/>
      <c r="AU12" s="21"/>
      <c r="AV12" s="22"/>
      <c r="AW12" s="21"/>
      <c r="AX12" s="20">
        <v>45389</v>
      </c>
      <c r="AY12" s="23" t="s">
        <v>16</v>
      </c>
      <c r="AZ12" s="27"/>
      <c r="BA12" s="37"/>
      <c r="BB12" s="25"/>
      <c r="BC12" s="37"/>
      <c r="BD12" s="20">
        <v>45389</v>
      </c>
      <c r="BE12" s="23" t="s">
        <v>19</v>
      </c>
      <c r="BF12" s="12"/>
      <c r="BG12" s="21"/>
      <c r="BH12" s="22"/>
      <c r="BI12" s="21"/>
      <c r="BJ12" s="20">
        <v>45389</v>
      </c>
      <c r="BK12" s="23" t="s">
        <v>22</v>
      </c>
      <c r="BL12" s="12"/>
      <c r="BM12" s="21"/>
      <c r="BN12" s="22"/>
      <c r="BO12" s="21"/>
    </row>
    <row r="13" spans="2:67" ht="24" customHeight="1" x14ac:dyDescent="0.35">
      <c r="B13" s="15">
        <v>45390</v>
      </c>
      <c r="C13" s="23" t="s">
        <v>14</v>
      </c>
      <c r="D13" s="66" t="s">
        <v>36</v>
      </c>
      <c r="E13" s="70" t="s">
        <v>39</v>
      </c>
      <c r="F13" s="29" t="s">
        <v>20</v>
      </c>
      <c r="G13" s="36" t="s">
        <v>27</v>
      </c>
      <c r="H13" s="20">
        <v>45390</v>
      </c>
      <c r="I13" s="23" t="s">
        <v>15</v>
      </c>
      <c r="J13" s="17"/>
      <c r="K13" s="32"/>
      <c r="L13" s="31"/>
      <c r="M13" s="32"/>
      <c r="N13" s="20">
        <v>45390</v>
      </c>
      <c r="O13" s="23" t="s">
        <v>16</v>
      </c>
      <c r="P13" s="8"/>
      <c r="Q13" s="24"/>
      <c r="R13" s="25"/>
      <c r="S13" s="24"/>
      <c r="T13" s="20">
        <v>45390</v>
      </c>
      <c r="U13" s="23" t="s">
        <v>14</v>
      </c>
      <c r="V13" s="22"/>
      <c r="W13" s="21"/>
      <c r="X13" s="38" t="s">
        <v>23</v>
      </c>
      <c r="Y13" s="36" t="s">
        <v>28</v>
      </c>
      <c r="Z13" s="20">
        <v>45390</v>
      </c>
      <c r="AA13" s="23" t="s">
        <v>17</v>
      </c>
      <c r="AB13" s="12"/>
      <c r="AC13" s="21"/>
      <c r="AD13" s="22"/>
      <c r="AE13" s="21"/>
      <c r="AF13" s="20">
        <v>45390</v>
      </c>
      <c r="AG13" s="23" t="s">
        <v>18</v>
      </c>
      <c r="AH13" s="27"/>
      <c r="AI13" s="37"/>
      <c r="AJ13" s="25"/>
      <c r="AK13" s="37"/>
      <c r="AL13" s="20">
        <v>45390</v>
      </c>
      <c r="AM13" s="23" t="s">
        <v>19</v>
      </c>
      <c r="AN13" s="22"/>
      <c r="AO13" s="21"/>
      <c r="AP13" s="22"/>
      <c r="AQ13" s="21"/>
      <c r="AR13" s="20">
        <v>45390</v>
      </c>
      <c r="AS13" s="23" t="s">
        <v>22</v>
      </c>
      <c r="AT13" s="22"/>
      <c r="AU13" s="21"/>
      <c r="AV13" s="22"/>
      <c r="AW13" s="21"/>
      <c r="AX13" s="20">
        <v>45390</v>
      </c>
      <c r="AY13" s="23" t="s">
        <v>18</v>
      </c>
      <c r="AZ13" s="27"/>
      <c r="BA13" s="37"/>
      <c r="BB13" s="25"/>
      <c r="BC13" s="37"/>
      <c r="BD13" s="20">
        <v>45390</v>
      </c>
      <c r="BE13" s="23" t="s">
        <v>15</v>
      </c>
      <c r="BF13" s="12"/>
      <c r="BG13" s="21"/>
      <c r="BH13" s="22"/>
      <c r="BI13" s="21"/>
      <c r="BJ13" s="20">
        <v>45390</v>
      </c>
      <c r="BK13" s="23" t="s">
        <v>16</v>
      </c>
      <c r="BL13" s="27"/>
      <c r="BM13" s="24"/>
      <c r="BN13" s="25"/>
      <c r="BO13" s="24"/>
    </row>
    <row r="14" spans="2:67" ht="21" x14ac:dyDescent="0.35">
      <c r="B14" s="15">
        <v>45391</v>
      </c>
      <c r="C14" s="23" t="s">
        <v>19</v>
      </c>
      <c r="D14" s="14"/>
      <c r="E14" s="13"/>
      <c r="F14" s="29" t="s">
        <v>20</v>
      </c>
      <c r="G14" s="69" t="s">
        <v>38</v>
      </c>
      <c r="H14" s="20">
        <v>45391</v>
      </c>
      <c r="I14" s="23" t="s">
        <v>17</v>
      </c>
      <c r="J14" s="17"/>
      <c r="K14" s="32"/>
      <c r="L14" s="31"/>
      <c r="M14" s="32"/>
      <c r="N14" s="20">
        <v>45391</v>
      </c>
      <c r="O14" s="23" t="s">
        <v>18</v>
      </c>
      <c r="P14" s="8"/>
      <c r="Q14" s="24"/>
      <c r="R14" s="25"/>
      <c r="S14" s="24"/>
      <c r="T14" s="20">
        <v>45391</v>
      </c>
      <c r="U14" s="23" t="s">
        <v>19</v>
      </c>
      <c r="V14" s="22"/>
      <c r="W14" s="21"/>
      <c r="X14" s="26"/>
      <c r="Y14" s="21"/>
      <c r="Z14" s="20">
        <v>45391</v>
      </c>
      <c r="AA14" s="23" t="s">
        <v>22</v>
      </c>
      <c r="AB14" s="12"/>
      <c r="AC14" s="21"/>
      <c r="AD14" s="22"/>
      <c r="AE14" s="21"/>
      <c r="AF14" s="20">
        <v>45391</v>
      </c>
      <c r="AG14" s="23" t="s">
        <v>14</v>
      </c>
      <c r="AH14" s="12"/>
      <c r="AI14" s="21"/>
      <c r="AJ14" s="22"/>
      <c r="AK14" s="21"/>
      <c r="AL14" s="20">
        <v>45391</v>
      </c>
      <c r="AM14" s="23" t="s">
        <v>15</v>
      </c>
      <c r="AN14" s="22"/>
      <c r="AO14" s="21"/>
      <c r="AP14" s="22"/>
      <c r="AQ14" s="21"/>
      <c r="AR14" s="20">
        <v>45391</v>
      </c>
      <c r="AS14" s="23" t="s">
        <v>16</v>
      </c>
      <c r="AT14" s="25"/>
      <c r="AU14" s="24"/>
      <c r="AV14" s="25"/>
      <c r="AW14" s="24"/>
      <c r="AX14" s="20">
        <v>45391</v>
      </c>
      <c r="AY14" s="23" t="s">
        <v>14</v>
      </c>
      <c r="AZ14" s="12"/>
      <c r="BA14" s="21"/>
      <c r="BB14" s="22"/>
      <c r="BC14" s="21"/>
      <c r="BD14" s="20">
        <v>45391</v>
      </c>
      <c r="BE14" s="23" t="s">
        <v>17</v>
      </c>
      <c r="BF14" s="12"/>
      <c r="BG14" s="21"/>
      <c r="BH14" s="22"/>
      <c r="BI14" s="21"/>
      <c r="BJ14" s="20">
        <v>45391</v>
      </c>
      <c r="BK14" s="23" t="s">
        <v>18</v>
      </c>
      <c r="BL14" s="27"/>
      <c r="BM14" s="24"/>
      <c r="BN14" s="25"/>
      <c r="BO14" s="24"/>
    </row>
    <row r="15" spans="2:67" x14ac:dyDescent="0.35">
      <c r="B15" s="15">
        <v>45392</v>
      </c>
      <c r="C15" s="23" t="s">
        <v>15</v>
      </c>
      <c r="D15" s="43"/>
      <c r="E15" s="13"/>
      <c r="F15" s="26"/>
      <c r="G15" s="13"/>
      <c r="H15" s="20">
        <v>45392</v>
      </c>
      <c r="I15" s="23" t="s">
        <v>22</v>
      </c>
      <c r="J15" s="14"/>
      <c r="K15" s="21"/>
      <c r="L15" s="22"/>
      <c r="M15" s="21"/>
      <c r="N15" s="20">
        <v>45392</v>
      </c>
      <c r="O15" s="23" t="s">
        <v>14</v>
      </c>
      <c r="P15" s="14"/>
      <c r="Q15" s="21"/>
      <c r="R15" s="22"/>
      <c r="S15" s="21"/>
      <c r="T15" s="20">
        <v>45392</v>
      </c>
      <c r="U15" s="23" t="s">
        <v>15</v>
      </c>
      <c r="V15" s="22"/>
      <c r="W15" s="21"/>
      <c r="X15" s="26"/>
      <c r="Y15" s="21"/>
      <c r="Z15" s="20">
        <v>45392</v>
      </c>
      <c r="AA15" s="23" t="s">
        <v>16</v>
      </c>
      <c r="AB15" s="27"/>
      <c r="AC15" s="24"/>
      <c r="AD15" s="25"/>
      <c r="AE15" s="24"/>
      <c r="AF15" s="20">
        <v>45392</v>
      </c>
      <c r="AG15" s="23" t="s">
        <v>19</v>
      </c>
      <c r="AH15" s="12"/>
      <c r="AI15" s="21"/>
      <c r="AJ15" s="22"/>
      <c r="AK15" s="21"/>
      <c r="AL15" s="20">
        <v>45392</v>
      </c>
      <c r="AM15" s="23" t="s">
        <v>17</v>
      </c>
      <c r="AN15" s="22"/>
      <c r="AO15" s="21"/>
      <c r="AP15" s="22"/>
      <c r="AQ15" s="21"/>
      <c r="AR15" s="20">
        <v>45392</v>
      </c>
      <c r="AS15" s="23" t="s">
        <v>18</v>
      </c>
      <c r="AT15" s="25"/>
      <c r="AU15" s="24"/>
      <c r="AV15" s="25"/>
      <c r="AW15" s="24"/>
      <c r="AX15" s="20">
        <v>45392</v>
      </c>
      <c r="AY15" s="23" t="s">
        <v>19</v>
      </c>
      <c r="AZ15" s="12"/>
      <c r="BA15" s="21"/>
      <c r="BB15" s="22"/>
      <c r="BC15" s="21"/>
      <c r="BD15" s="20">
        <v>45392</v>
      </c>
      <c r="BE15" s="23" t="s">
        <v>22</v>
      </c>
      <c r="BF15" s="12"/>
      <c r="BG15" s="21"/>
      <c r="BH15" s="22"/>
      <c r="BI15" s="21"/>
      <c r="BJ15" s="20">
        <v>45392</v>
      </c>
      <c r="BK15" s="23" t="s">
        <v>14</v>
      </c>
      <c r="BL15" s="12"/>
      <c r="BM15" s="21"/>
      <c r="BN15" s="22"/>
      <c r="BO15" s="21"/>
    </row>
    <row r="16" spans="2:67" ht="24" x14ac:dyDescent="0.35">
      <c r="B16" s="15">
        <v>45393</v>
      </c>
      <c r="C16" s="23" t="s">
        <v>17</v>
      </c>
      <c r="D16" s="14"/>
      <c r="E16" s="13"/>
      <c r="F16" s="26"/>
      <c r="G16" s="13"/>
      <c r="H16" s="20">
        <v>45393</v>
      </c>
      <c r="I16" s="23" t="s">
        <v>16</v>
      </c>
      <c r="J16" s="8"/>
      <c r="K16" s="24"/>
      <c r="L16" s="25"/>
      <c r="M16" s="24"/>
      <c r="N16" s="20">
        <v>45393</v>
      </c>
      <c r="O16" s="23" t="s">
        <v>19</v>
      </c>
      <c r="P16" s="35" t="s">
        <v>20</v>
      </c>
      <c r="Q16" s="30" t="s">
        <v>21</v>
      </c>
      <c r="R16" s="29" t="s">
        <v>20</v>
      </c>
      <c r="S16" s="36" t="s">
        <v>29</v>
      </c>
      <c r="T16" s="20">
        <v>45393</v>
      </c>
      <c r="U16" s="23" t="s">
        <v>17</v>
      </c>
      <c r="V16" s="22"/>
      <c r="W16" s="21"/>
      <c r="X16" s="29" t="s">
        <v>20</v>
      </c>
      <c r="Y16" s="30" t="s">
        <v>21</v>
      </c>
      <c r="Z16" s="20">
        <v>45393</v>
      </c>
      <c r="AA16" s="23" t="s">
        <v>18</v>
      </c>
      <c r="AB16" s="27"/>
      <c r="AC16" s="24"/>
      <c r="AD16" s="25"/>
      <c r="AE16" s="24"/>
      <c r="AF16" s="20">
        <v>45393</v>
      </c>
      <c r="AG16" s="23" t="s">
        <v>15</v>
      </c>
      <c r="AH16" s="12"/>
      <c r="AI16" s="21"/>
      <c r="AJ16" s="22"/>
      <c r="AK16" s="21"/>
      <c r="AL16" s="20">
        <v>45393</v>
      </c>
      <c r="AM16" s="23" t="s">
        <v>22</v>
      </c>
      <c r="AN16" s="22"/>
      <c r="AO16" s="21"/>
      <c r="AP16" s="22"/>
      <c r="AQ16" s="21"/>
      <c r="AR16" s="20">
        <v>45393</v>
      </c>
      <c r="AS16" s="23" t="s">
        <v>14</v>
      </c>
      <c r="AT16" s="31"/>
      <c r="AU16" s="32"/>
      <c r="AV16" s="31"/>
      <c r="AW16" s="32"/>
      <c r="AX16" s="20">
        <v>45393</v>
      </c>
      <c r="AY16" s="23" t="s">
        <v>15</v>
      </c>
      <c r="AZ16" s="12"/>
      <c r="BA16" s="21"/>
      <c r="BB16" s="22"/>
      <c r="BC16" s="21"/>
      <c r="BD16" s="20">
        <v>45393</v>
      </c>
      <c r="BE16" s="23" t="s">
        <v>16</v>
      </c>
      <c r="BF16" s="27"/>
      <c r="BG16" s="37"/>
      <c r="BH16" s="25"/>
      <c r="BI16" s="37"/>
      <c r="BJ16" s="20">
        <v>45393</v>
      </c>
      <c r="BK16" s="23" t="s">
        <v>19</v>
      </c>
      <c r="BL16" s="12"/>
      <c r="BM16" s="21"/>
      <c r="BN16" s="22"/>
      <c r="BO16" s="21"/>
    </row>
    <row r="17" spans="2:67" ht="21" x14ac:dyDescent="0.35">
      <c r="B17" s="15">
        <v>45394</v>
      </c>
      <c r="C17" s="23" t="s">
        <v>22</v>
      </c>
      <c r="D17" s="35" t="s">
        <v>20</v>
      </c>
      <c r="E17" s="36" t="s">
        <v>30</v>
      </c>
      <c r="F17" s="26"/>
      <c r="G17" s="13"/>
      <c r="H17" s="20">
        <v>45394</v>
      </c>
      <c r="I17" s="23" t="s">
        <v>18</v>
      </c>
      <c r="J17" s="8"/>
      <c r="K17" s="24"/>
      <c r="L17" s="25"/>
      <c r="M17" s="24"/>
      <c r="N17" s="20">
        <v>45394</v>
      </c>
      <c r="O17" s="23" t="s">
        <v>15</v>
      </c>
      <c r="P17" s="33" t="s">
        <v>23</v>
      </c>
      <c r="Q17" s="36" t="s">
        <v>31</v>
      </c>
      <c r="R17" s="22"/>
      <c r="S17" s="21"/>
      <c r="T17" s="20">
        <v>45394</v>
      </c>
      <c r="U17" s="23" t="s">
        <v>22</v>
      </c>
      <c r="V17" s="22"/>
      <c r="W17" s="21"/>
      <c r="X17" s="26"/>
      <c r="Y17" s="21"/>
      <c r="Z17" s="20">
        <v>45394</v>
      </c>
      <c r="AA17" s="23" t="s">
        <v>14</v>
      </c>
      <c r="AB17" s="12"/>
      <c r="AC17" s="21"/>
      <c r="AD17" s="22"/>
      <c r="AE17" s="21"/>
      <c r="AF17" s="20">
        <v>45394</v>
      </c>
      <c r="AG17" s="23" t="s">
        <v>17</v>
      </c>
      <c r="AH17" s="12"/>
      <c r="AI17" s="21"/>
      <c r="AJ17" s="22"/>
      <c r="AK17" s="21"/>
      <c r="AL17" s="20">
        <v>45394</v>
      </c>
      <c r="AM17" s="23" t="s">
        <v>16</v>
      </c>
      <c r="AN17" s="25"/>
      <c r="AO17" s="24"/>
      <c r="AP17" s="25"/>
      <c r="AQ17" s="24"/>
      <c r="AR17" s="20">
        <v>45394</v>
      </c>
      <c r="AS17" s="23" t="s">
        <v>19</v>
      </c>
      <c r="AT17" s="22"/>
      <c r="AU17" s="21"/>
      <c r="AV17" s="22"/>
      <c r="AW17" s="21"/>
      <c r="AX17" s="20">
        <v>45394</v>
      </c>
      <c r="AY17" s="23" t="s">
        <v>17</v>
      </c>
      <c r="AZ17" s="12"/>
      <c r="BA17" s="21"/>
      <c r="BB17" s="22"/>
      <c r="BC17" s="21"/>
      <c r="BD17" s="20">
        <v>45394</v>
      </c>
      <c r="BE17" s="23" t="s">
        <v>18</v>
      </c>
      <c r="BF17" s="27"/>
      <c r="BG17" s="37"/>
      <c r="BH17" s="25"/>
      <c r="BI17" s="37"/>
      <c r="BJ17" s="20">
        <v>45394</v>
      </c>
      <c r="BK17" s="23" t="s">
        <v>15</v>
      </c>
      <c r="BL17" s="12"/>
      <c r="BM17" s="44"/>
      <c r="BN17" s="22"/>
      <c r="BO17" s="21"/>
    </row>
    <row r="18" spans="2:67" ht="24" x14ac:dyDescent="0.35">
      <c r="B18" s="15">
        <v>45395</v>
      </c>
      <c r="C18" s="23" t="s">
        <v>16</v>
      </c>
      <c r="D18" s="8"/>
      <c r="E18" s="39"/>
      <c r="F18" s="40"/>
      <c r="G18" s="39"/>
      <c r="H18" s="20">
        <v>45395</v>
      </c>
      <c r="I18" s="23" t="s">
        <v>14</v>
      </c>
      <c r="J18" s="35" t="s">
        <v>20</v>
      </c>
      <c r="K18" s="83" t="s">
        <v>21</v>
      </c>
      <c r="L18" s="22"/>
      <c r="M18" s="21"/>
      <c r="N18" s="20">
        <v>45395</v>
      </c>
      <c r="O18" s="23" t="s">
        <v>17</v>
      </c>
      <c r="Q18" s="44"/>
      <c r="R18" s="29" t="s">
        <v>20</v>
      </c>
      <c r="S18" s="30" t="s">
        <v>21</v>
      </c>
      <c r="T18" s="20">
        <v>45395</v>
      </c>
      <c r="U18" s="23" t="s">
        <v>16</v>
      </c>
      <c r="V18" s="25"/>
      <c r="W18" s="24"/>
      <c r="X18" s="40"/>
      <c r="Y18" s="24"/>
      <c r="Z18" s="20">
        <v>45395</v>
      </c>
      <c r="AA18" s="23" t="s">
        <v>19</v>
      </c>
      <c r="AB18" s="12"/>
      <c r="AC18" s="21"/>
      <c r="AD18" s="22"/>
      <c r="AE18" s="21"/>
      <c r="AF18" s="20">
        <v>45395</v>
      </c>
      <c r="AG18" s="23" t="s">
        <v>22</v>
      </c>
      <c r="AH18" s="12"/>
      <c r="AI18" s="21"/>
      <c r="AJ18" s="22"/>
      <c r="AK18" s="21"/>
      <c r="AL18" s="20">
        <v>45395</v>
      </c>
      <c r="AM18" s="23" t="s">
        <v>18</v>
      </c>
      <c r="AN18" s="25"/>
      <c r="AO18" s="24"/>
      <c r="AP18" s="25"/>
      <c r="AQ18" s="24"/>
      <c r="AR18" s="20">
        <v>45395</v>
      </c>
      <c r="AS18" s="23" t="s">
        <v>15</v>
      </c>
      <c r="AT18" s="22"/>
      <c r="AU18" s="21"/>
      <c r="AV18" s="22"/>
      <c r="AW18" s="21"/>
      <c r="AX18" s="20">
        <v>45395</v>
      </c>
      <c r="AY18" s="23" t="s">
        <v>22</v>
      </c>
      <c r="AZ18" s="12"/>
      <c r="BA18" s="21"/>
      <c r="BB18" s="22"/>
      <c r="BC18" s="21"/>
      <c r="BD18" s="20">
        <v>45395</v>
      </c>
      <c r="BE18" s="23" t="s">
        <v>14</v>
      </c>
      <c r="BF18" s="12"/>
      <c r="BG18" s="41"/>
      <c r="BH18" s="29" t="s">
        <v>20</v>
      </c>
      <c r="BI18" s="30" t="s">
        <v>21</v>
      </c>
      <c r="BJ18" s="20">
        <v>45395</v>
      </c>
      <c r="BK18" s="23" t="s">
        <v>17</v>
      </c>
      <c r="BL18" s="12"/>
      <c r="BM18" s="21"/>
      <c r="BN18" s="22"/>
      <c r="BO18" s="21"/>
    </row>
    <row r="19" spans="2:67" ht="21" customHeight="1" x14ac:dyDescent="0.35">
      <c r="B19" s="15">
        <v>45396</v>
      </c>
      <c r="C19" s="45" t="s">
        <v>18</v>
      </c>
      <c r="D19" s="8"/>
      <c r="E19" s="39"/>
      <c r="F19" s="40"/>
      <c r="G19" s="39"/>
      <c r="H19" s="20">
        <v>45396</v>
      </c>
      <c r="I19" s="23" t="s">
        <v>19</v>
      </c>
      <c r="J19" s="35" t="s">
        <v>20</v>
      </c>
      <c r="K19" s="30" t="s">
        <v>44</v>
      </c>
      <c r="L19" s="29" t="s">
        <v>20</v>
      </c>
      <c r="M19" s="36" t="s">
        <v>32</v>
      </c>
      <c r="N19" s="20">
        <v>45396</v>
      </c>
      <c r="O19" s="23" t="s">
        <v>22</v>
      </c>
      <c r="P19" s="33" t="s">
        <v>23</v>
      </c>
      <c r="Q19" s="36" t="s">
        <v>26</v>
      </c>
      <c r="R19" s="22"/>
      <c r="S19" s="21"/>
      <c r="T19" s="20">
        <v>45396</v>
      </c>
      <c r="U19" s="23" t="s">
        <v>18</v>
      </c>
      <c r="V19" s="25"/>
      <c r="W19" s="24"/>
      <c r="X19" s="40"/>
      <c r="Y19" s="24"/>
      <c r="Z19" s="20">
        <v>45396</v>
      </c>
      <c r="AA19" s="23" t="s">
        <v>15</v>
      </c>
      <c r="AB19" s="12"/>
      <c r="AC19" s="21"/>
      <c r="AD19" s="22"/>
      <c r="AE19" s="21"/>
      <c r="AF19" s="20">
        <v>45396</v>
      </c>
      <c r="AG19" s="23" t="s">
        <v>16</v>
      </c>
      <c r="AH19" s="27"/>
      <c r="AI19" s="37"/>
      <c r="AJ19" s="25"/>
      <c r="AK19" s="37"/>
      <c r="AL19" s="20">
        <v>45396</v>
      </c>
      <c r="AM19" s="23" t="s">
        <v>14</v>
      </c>
      <c r="AN19" s="22"/>
      <c r="AO19" s="21"/>
      <c r="AP19" s="22"/>
      <c r="AQ19" s="21"/>
      <c r="AR19" s="20">
        <v>45396</v>
      </c>
      <c r="AS19" s="23" t="s">
        <v>17</v>
      </c>
      <c r="AT19" s="22"/>
      <c r="AU19" s="21"/>
      <c r="AV19" s="22"/>
      <c r="AW19" s="21"/>
      <c r="AX19" s="20">
        <v>45396</v>
      </c>
      <c r="AY19" s="23" t="s">
        <v>16</v>
      </c>
      <c r="AZ19" s="27"/>
      <c r="BA19" s="37"/>
      <c r="BB19" s="25"/>
      <c r="BC19" s="37"/>
      <c r="BD19" s="20">
        <v>45396</v>
      </c>
      <c r="BE19" s="23" t="s">
        <v>19</v>
      </c>
      <c r="BF19" s="12"/>
      <c r="BG19" s="21"/>
      <c r="BH19" s="22"/>
      <c r="BI19" s="21"/>
      <c r="BJ19" s="20">
        <v>45396</v>
      </c>
      <c r="BK19" s="23" t="s">
        <v>22</v>
      </c>
      <c r="BL19" s="12"/>
      <c r="BM19" s="21"/>
      <c r="BN19" s="22"/>
      <c r="BO19" s="21"/>
    </row>
    <row r="20" spans="2:67" x14ac:dyDescent="0.35">
      <c r="B20" s="15">
        <v>45397</v>
      </c>
      <c r="C20" s="46" t="s">
        <v>14</v>
      </c>
      <c r="D20" s="14"/>
      <c r="E20" s="13"/>
      <c r="F20" s="26"/>
      <c r="G20" s="13"/>
      <c r="H20" s="20">
        <v>45397</v>
      </c>
      <c r="I20" s="23" t="s">
        <v>15</v>
      </c>
      <c r="J20" s="14"/>
      <c r="K20" s="21"/>
      <c r="L20" s="22"/>
      <c r="M20" s="21"/>
      <c r="N20" s="20">
        <v>45397</v>
      </c>
      <c r="O20" s="23" t="s">
        <v>16</v>
      </c>
      <c r="P20" s="8"/>
      <c r="Q20" s="24"/>
      <c r="R20" s="25"/>
      <c r="S20" s="24"/>
      <c r="T20" s="20">
        <v>45397</v>
      </c>
      <c r="U20" s="23" t="s">
        <v>14</v>
      </c>
      <c r="V20" s="22"/>
      <c r="W20" s="21"/>
      <c r="X20" s="26"/>
      <c r="Y20" s="21"/>
      <c r="Z20" s="20">
        <v>45397</v>
      </c>
      <c r="AA20" s="23" t="s">
        <v>17</v>
      </c>
      <c r="AB20" s="12"/>
      <c r="AC20" s="21"/>
      <c r="AD20" s="22"/>
      <c r="AE20" s="21"/>
      <c r="AF20" s="20">
        <v>45397</v>
      </c>
      <c r="AG20" s="23" t="s">
        <v>18</v>
      </c>
      <c r="AH20" s="27"/>
      <c r="AI20" s="37"/>
      <c r="AJ20" s="25"/>
      <c r="AK20" s="37"/>
      <c r="AL20" s="20">
        <v>45397</v>
      </c>
      <c r="AM20" s="23" t="s">
        <v>19</v>
      </c>
      <c r="AN20" s="22"/>
      <c r="AO20" s="21"/>
      <c r="AP20" s="22"/>
      <c r="AQ20" s="21"/>
      <c r="AR20" s="20">
        <v>45397</v>
      </c>
      <c r="AS20" s="23" t="s">
        <v>22</v>
      </c>
      <c r="AT20" s="22"/>
      <c r="AU20" s="21"/>
      <c r="AV20" s="22"/>
      <c r="AW20" s="21"/>
      <c r="AX20" s="20">
        <v>45397</v>
      </c>
      <c r="AY20" s="23" t="s">
        <v>18</v>
      </c>
      <c r="AZ20" s="27"/>
      <c r="BA20" s="37"/>
      <c r="BB20" s="25"/>
      <c r="BC20" s="37"/>
      <c r="BD20" s="20">
        <v>45397</v>
      </c>
      <c r="BE20" s="23" t="s">
        <v>15</v>
      </c>
      <c r="BF20" s="12"/>
      <c r="BG20" s="21"/>
      <c r="BH20" s="22"/>
      <c r="BI20" s="21"/>
      <c r="BJ20" s="20">
        <v>45397</v>
      </c>
      <c r="BK20" s="23" t="s">
        <v>16</v>
      </c>
      <c r="BL20" s="27"/>
      <c r="BM20" s="24"/>
      <c r="BN20" s="25"/>
      <c r="BO20" s="24"/>
    </row>
    <row r="21" spans="2:67" ht="24" x14ac:dyDescent="0.35">
      <c r="B21" s="15">
        <v>45398</v>
      </c>
      <c r="C21" s="47" t="s">
        <v>19</v>
      </c>
      <c r="D21" s="14"/>
      <c r="E21" s="13"/>
      <c r="F21" s="29" t="s">
        <v>20</v>
      </c>
      <c r="G21" s="69" t="s">
        <v>38</v>
      </c>
      <c r="H21" s="20">
        <v>45398</v>
      </c>
      <c r="I21" s="23" t="s">
        <v>17</v>
      </c>
      <c r="J21" s="14"/>
      <c r="K21" s="21"/>
      <c r="L21" s="22"/>
      <c r="M21" s="21"/>
      <c r="N21" s="20">
        <v>45398</v>
      </c>
      <c r="O21" s="23" t="s">
        <v>18</v>
      </c>
      <c r="P21" s="8"/>
      <c r="Q21" s="24"/>
      <c r="R21" s="25"/>
      <c r="S21" s="24"/>
      <c r="T21" s="20">
        <v>45398</v>
      </c>
      <c r="U21" s="23" t="s">
        <v>19</v>
      </c>
      <c r="V21" s="22"/>
      <c r="W21" s="21"/>
      <c r="X21" s="29" t="s">
        <v>20</v>
      </c>
      <c r="Y21" s="30" t="s">
        <v>21</v>
      </c>
      <c r="Z21" s="20">
        <v>45398</v>
      </c>
      <c r="AA21" s="23" t="s">
        <v>22</v>
      </c>
      <c r="AB21" s="12"/>
      <c r="AC21" s="21"/>
      <c r="AD21" s="22"/>
      <c r="AE21" s="48"/>
      <c r="AF21" s="20">
        <v>45398</v>
      </c>
      <c r="AG21" s="23" t="s">
        <v>14</v>
      </c>
      <c r="AH21" s="12"/>
      <c r="AI21" s="21"/>
      <c r="AJ21" s="38" t="s">
        <v>23</v>
      </c>
      <c r="AK21" s="36" t="s">
        <v>27</v>
      </c>
      <c r="AL21" s="20">
        <v>45398</v>
      </c>
      <c r="AM21" s="23" t="s">
        <v>15</v>
      </c>
      <c r="AN21" s="22"/>
      <c r="AO21" s="21"/>
      <c r="AP21" s="22"/>
      <c r="AQ21" s="21"/>
      <c r="AR21" s="20">
        <v>45398</v>
      </c>
      <c r="AS21" s="23" t="s">
        <v>16</v>
      </c>
      <c r="AT21" s="25"/>
      <c r="AU21" s="24"/>
      <c r="AV21" s="25"/>
      <c r="AW21" s="24"/>
      <c r="AX21" s="20">
        <v>45398</v>
      </c>
      <c r="AY21" s="23" t="s">
        <v>14</v>
      </c>
      <c r="AZ21" s="12"/>
      <c r="BA21" s="21"/>
      <c r="BB21" s="22"/>
      <c r="BC21" s="21"/>
      <c r="BD21" s="20">
        <v>45398</v>
      </c>
      <c r="BE21" s="23" t="s">
        <v>17</v>
      </c>
      <c r="BF21" s="12"/>
      <c r="BG21" s="21"/>
      <c r="BH21" s="38" t="s">
        <v>23</v>
      </c>
      <c r="BI21" s="30" t="s">
        <v>21</v>
      </c>
      <c r="BJ21" s="20">
        <v>45398</v>
      </c>
      <c r="BK21" s="23" t="s">
        <v>18</v>
      </c>
      <c r="BL21" s="27"/>
      <c r="BM21" s="24"/>
      <c r="BN21" s="25"/>
      <c r="BO21" s="24"/>
    </row>
    <row r="22" spans="2:67" ht="43" customHeight="1" x14ac:dyDescent="0.35">
      <c r="B22" s="15">
        <v>45399</v>
      </c>
      <c r="C22" s="47" t="s">
        <v>15</v>
      </c>
      <c r="D22" s="35" t="s">
        <v>20</v>
      </c>
      <c r="E22" s="36" t="s">
        <v>31</v>
      </c>
      <c r="F22" s="26"/>
      <c r="G22" s="13"/>
      <c r="H22" s="20">
        <v>45399</v>
      </c>
      <c r="I22" s="23" t="s">
        <v>22</v>
      </c>
      <c r="J22" s="33" t="s">
        <v>23</v>
      </c>
      <c r="K22" s="30" t="s">
        <v>40</v>
      </c>
      <c r="L22" s="22"/>
      <c r="M22" s="21"/>
      <c r="N22" s="20">
        <v>45399</v>
      </c>
      <c r="O22" s="23" t="s">
        <v>14</v>
      </c>
      <c r="P22" s="35" t="s">
        <v>20</v>
      </c>
      <c r="Q22" s="30" t="s">
        <v>21</v>
      </c>
      <c r="R22" s="22"/>
      <c r="S22" s="21"/>
      <c r="T22" s="20">
        <v>45399</v>
      </c>
      <c r="U22" s="23" t="s">
        <v>15</v>
      </c>
      <c r="V22" s="22"/>
      <c r="W22" s="21"/>
      <c r="X22" s="26"/>
      <c r="Y22" s="21"/>
      <c r="Z22" s="20">
        <v>45399</v>
      </c>
      <c r="AA22" s="23" t="s">
        <v>16</v>
      </c>
      <c r="AB22" s="27"/>
      <c r="AC22" s="24"/>
      <c r="AD22" s="25"/>
      <c r="AE22" s="24"/>
      <c r="AF22" s="20">
        <v>45399</v>
      </c>
      <c r="AG22" s="23" t="s">
        <v>19</v>
      </c>
      <c r="AH22" s="12"/>
      <c r="AI22" s="21"/>
      <c r="AJ22" s="29" t="s">
        <v>20</v>
      </c>
      <c r="AK22" s="30" t="s">
        <v>21</v>
      </c>
      <c r="AL22" s="20">
        <v>45399</v>
      </c>
      <c r="AM22" s="23" t="s">
        <v>17</v>
      </c>
      <c r="AN22" s="22"/>
      <c r="AO22" s="21"/>
      <c r="AP22" s="29" t="s">
        <v>20</v>
      </c>
      <c r="AQ22" s="30" t="s">
        <v>21</v>
      </c>
      <c r="AR22" s="20">
        <v>45399</v>
      </c>
      <c r="AS22" s="23" t="s">
        <v>18</v>
      </c>
      <c r="AT22" s="25"/>
      <c r="AU22" s="24"/>
      <c r="AV22" s="25"/>
      <c r="AW22" s="24"/>
      <c r="AX22" s="20">
        <v>45399</v>
      </c>
      <c r="AY22" s="23" t="s">
        <v>19</v>
      </c>
      <c r="AZ22" s="12"/>
      <c r="BA22" s="21"/>
      <c r="BB22" s="22"/>
      <c r="BC22" s="21"/>
      <c r="BD22" s="20">
        <v>45399</v>
      </c>
      <c r="BE22" s="23" t="s">
        <v>22</v>
      </c>
      <c r="BF22" s="12"/>
      <c r="BG22" s="21"/>
      <c r="BH22" s="22"/>
      <c r="BI22" s="21"/>
      <c r="BJ22" s="20">
        <v>45399</v>
      </c>
      <c r="BK22" s="23" t="s">
        <v>14</v>
      </c>
      <c r="BL22" s="12"/>
      <c r="BM22" s="21"/>
      <c r="BN22" s="22"/>
      <c r="BO22" s="21"/>
    </row>
    <row r="23" spans="2:67" ht="24" x14ac:dyDescent="0.35">
      <c r="B23" s="15">
        <v>45400</v>
      </c>
      <c r="C23" s="47" t="s">
        <v>17</v>
      </c>
      <c r="D23" s="35" t="s">
        <v>20</v>
      </c>
      <c r="E23" s="36" t="s">
        <v>33</v>
      </c>
      <c r="F23" s="38" t="s">
        <v>23</v>
      </c>
      <c r="G23" s="30" t="s">
        <v>21</v>
      </c>
      <c r="H23" s="20">
        <v>45400</v>
      </c>
      <c r="I23" s="23" t="s">
        <v>16</v>
      </c>
      <c r="J23" s="8"/>
      <c r="K23" s="24"/>
      <c r="L23" s="25"/>
      <c r="M23" s="24"/>
      <c r="N23" s="20">
        <v>45400</v>
      </c>
      <c r="O23" s="23" t="s">
        <v>19</v>
      </c>
      <c r="P23" s="14"/>
      <c r="Q23" s="21"/>
      <c r="R23" s="22"/>
      <c r="S23" s="21"/>
      <c r="T23" s="20">
        <v>45400</v>
      </c>
      <c r="U23" s="23" t="s">
        <v>17</v>
      </c>
      <c r="V23" s="22"/>
      <c r="W23" s="21"/>
      <c r="X23" s="26"/>
      <c r="Y23" s="21"/>
      <c r="Z23" s="20">
        <v>45400</v>
      </c>
      <c r="AA23" s="23" t="s">
        <v>18</v>
      </c>
      <c r="AB23" s="27"/>
      <c r="AC23" s="24"/>
      <c r="AD23" s="25"/>
      <c r="AE23" s="24"/>
      <c r="AF23" s="20">
        <v>45400</v>
      </c>
      <c r="AG23" s="23" t="s">
        <v>15</v>
      </c>
      <c r="AH23" s="12"/>
      <c r="AI23" s="21"/>
      <c r="AJ23" s="22"/>
      <c r="AK23" s="21"/>
      <c r="AL23" s="20">
        <v>45400</v>
      </c>
      <c r="AM23" s="23" t="s">
        <v>22</v>
      </c>
      <c r="AN23" s="22"/>
      <c r="AO23" s="21"/>
      <c r="AP23" s="22"/>
      <c r="AQ23" s="21"/>
      <c r="AR23" s="20">
        <v>45400</v>
      </c>
      <c r="AS23" s="23" t="s">
        <v>14</v>
      </c>
      <c r="AT23" s="22"/>
      <c r="AU23" s="21"/>
      <c r="AV23" s="22"/>
      <c r="AW23" s="21"/>
      <c r="AX23" s="20">
        <v>45400</v>
      </c>
      <c r="AY23" s="23" t="s">
        <v>15</v>
      </c>
      <c r="AZ23" s="12"/>
      <c r="BA23" s="21"/>
      <c r="BB23" s="22"/>
      <c r="BC23" s="21"/>
      <c r="BD23" s="20">
        <v>45400</v>
      </c>
      <c r="BE23" s="23" t="s">
        <v>16</v>
      </c>
      <c r="BF23" s="27"/>
      <c r="BG23" s="37"/>
      <c r="BH23" s="25"/>
      <c r="BI23" s="37"/>
      <c r="BJ23" s="20">
        <v>45400</v>
      </c>
      <c r="BK23" s="23" t="s">
        <v>19</v>
      </c>
      <c r="BL23" s="12"/>
      <c r="BM23" s="21"/>
      <c r="BN23" s="22"/>
      <c r="BO23" s="21"/>
    </row>
    <row r="24" spans="2:67" ht="24" x14ac:dyDescent="0.35">
      <c r="B24" s="15">
        <v>45401</v>
      </c>
      <c r="C24" s="47" t="s">
        <v>22</v>
      </c>
      <c r="D24" s="35" t="s">
        <v>20</v>
      </c>
      <c r="E24" s="30" t="s">
        <v>21</v>
      </c>
      <c r="F24" s="26"/>
      <c r="G24" s="13"/>
      <c r="H24" s="20">
        <v>45401</v>
      </c>
      <c r="I24" s="23" t="s">
        <v>18</v>
      </c>
      <c r="J24" s="8"/>
      <c r="K24" s="24"/>
      <c r="L24" s="25"/>
      <c r="M24" s="24"/>
      <c r="N24" s="20">
        <v>45401</v>
      </c>
      <c r="O24" s="23" t="s">
        <v>15</v>
      </c>
      <c r="P24" s="14"/>
      <c r="Q24" s="21"/>
      <c r="R24" s="22"/>
      <c r="S24" s="21"/>
      <c r="T24" s="20">
        <v>45401</v>
      </c>
      <c r="U24" s="23" t="s">
        <v>22</v>
      </c>
      <c r="V24" s="22"/>
      <c r="W24" s="21"/>
      <c r="X24" s="26"/>
      <c r="Y24" s="21"/>
      <c r="Z24" s="20">
        <v>45401</v>
      </c>
      <c r="AA24" s="23" t="s">
        <v>14</v>
      </c>
      <c r="AB24" s="12"/>
      <c r="AC24" s="21"/>
      <c r="AD24" s="22"/>
      <c r="AE24" s="21"/>
      <c r="AF24" s="20">
        <v>45401</v>
      </c>
      <c r="AG24" s="23" t="s">
        <v>17</v>
      </c>
      <c r="AH24" s="12"/>
      <c r="AI24" s="21"/>
      <c r="AJ24" s="22"/>
      <c r="AK24" s="21"/>
      <c r="AL24" s="20">
        <v>45401</v>
      </c>
      <c r="AM24" s="23" t="s">
        <v>16</v>
      </c>
      <c r="AN24" s="25"/>
      <c r="AO24" s="24"/>
      <c r="AP24" s="25"/>
      <c r="AQ24" s="24"/>
      <c r="AR24" s="20">
        <v>45401</v>
      </c>
      <c r="AS24" s="23" t="s">
        <v>19</v>
      </c>
      <c r="AT24" s="22"/>
      <c r="AU24" s="21"/>
      <c r="AV24" s="22"/>
      <c r="AW24" s="21"/>
      <c r="AX24" s="20">
        <v>45401</v>
      </c>
      <c r="AY24" s="23" t="s">
        <v>17</v>
      </c>
      <c r="AZ24" s="12"/>
      <c r="BA24" s="21"/>
      <c r="BB24" s="22"/>
      <c r="BC24" s="21"/>
      <c r="BD24" s="20">
        <v>45401</v>
      </c>
      <c r="BE24" s="23" t="s">
        <v>18</v>
      </c>
      <c r="BF24" s="27"/>
      <c r="BG24" s="37"/>
      <c r="BH24" s="25"/>
      <c r="BI24" s="37"/>
      <c r="BJ24" s="20">
        <v>45401</v>
      </c>
      <c r="BK24" s="23" t="s">
        <v>15</v>
      </c>
      <c r="BL24" s="12"/>
      <c r="BM24" s="21"/>
      <c r="BN24" s="22"/>
      <c r="BO24" s="21"/>
    </row>
    <row r="25" spans="2:67" ht="24" x14ac:dyDescent="0.35">
      <c r="B25" s="15">
        <v>45402</v>
      </c>
      <c r="C25" s="47" t="s">
        <v>16</v>
      </c>
      <c r="D25" s="8"/>
      <c r="E25" s="39"/>
      <c r="F25" s="40"/>
      <c r="G25" s="39"/>
      <c r="H25" s="20">
        <v>45402</v>
      </c>
      <c r="I25" s="23" t="s">
        <v>14</v>
      </c>
      <c r="J25" s="17"/>
      <c r="K25" s="32"/>
      <c r="L25" s="31"/>
      <c r="M25" s="32"/>
      <c r="N25" s="20">
        <v>45402</v>
      </c>
      <c r="O25" s="23" t="s">
        <v>17</v>
      </c>
      <c r="P25" s="66" t="s">
        <v>20</v>
      </c>
      <c r="Q25" s="84" t="s">
        <v>21</v>
      </c>
      <c r="R25" s="22"/>
      <c r="S25" s="21"/>
      <c r="T25" s="20">
        <v>45402</v>
      </c>
      <c r="U25" s="23" t="s">
        <v>16</v>
      </c>
      <c r="V25" s="25"/>
      <c r="W25" s="24"/>
      <c r="X25" s="40"/>
      <c r="Y25" s="24"/>
      <c r="Z25" s="20">
        <v>45402</v>
      </c>
      <c r="AA25" s="23" t="s">
        <v>19</v>
      </c>
      <c r="AB25" s="12"/>
      <c r="AC25" s="21"/>
      <c r="AD25" s="22"/>
      <c r="AE25" s="21"/>
      <c r="AF25" s="20">
        <v>45402</v>
      </c>
      <c r="AG25" s="23" t="s">
        <v>22</v>
      </c>
      <c r="AH25" s="12"/>
      <c r="AI25" s="21"/>
      <c r="AJ25" s="22"/>
      <c r="AK25" s="21"/>
      <c r="AL25" s="20">
        <v>45402</v>
      </c>
      <c r="AM25" s="23" t="s">
        <v>18</v>
      </c>
      <c r="AN25" s="25"/>
      <c r="AO25" s="24"/>
      <c r="AP25" s="25"/>
      <c r="AQ25" s="24"/>
      <c r="AR25" s="20">
        <v>45402</v>
      </c>
      <c r="AS25" s="23" t="s">
        <v>15</v>
      </c>
      <c r="AT25" s="22"/>
      <c r="AU25" s="21"/>
      <c r="AV25" s="22"/>
      <c r="AW25" s="21"/>
      <c r="AX25" s="20">
        <v>45402</v>
      </c>
      <c r="AY25" s="23" t="s">
        <v>22</v>
      </c>
      <c r="AZ25" s="12"/>
      <c r="BA25" s="21"/>
      <c r="BB25" s="22"/>
      <c r="BC25" s="21"/>
      <c r="BD25" s="20">
        <v>45402</v>
      </c>
      <c r="BE25" s="23" t="s">
        <v>14</v>
      </c>
      <c r="BF25" s="12"/>
      <c r="BG25" s="41"/>
      <c r="BH25" s="22"/>
      <c r="BI25" s="41"/>
      <c r="BJ25" s="20">
        <v>45402</v>
      </c>
      <c r="BK25" s="23" t="s">
        <v>17</v>
      </c>
      <c r="BL25" s="12"/>
      <c r="BM25" s="21"/>
      <c r="BN25" s="38" t="s">
        <v>23</v>
      </c>
      <c r="BO25" s="30" t="s">
        <v>21</v>
      </c>
    </row>
    <row r="26" spans="2:67" ht="60" customHeight="1" x14ac:dyDescent="0.35">
      <c r="B26" s="15">
        <v>45403</v>
      </c>
      <c r="C26" s="47" t="s">
        <v>18</v>
      </c>
      <c r="D26" s="8"/>
      <c r="E26" s="39"/>
      <c r="F26" s="40"/>
      <c r="G26" s="39"/>
      <c r="H26" s="20">
        <v>45403</v>
      </c>
      <c r="I26" s="23" t="s">
        <v>19</v>
      </c>
      <c r="J26" s="71" t="s">
        <v>42</v>
      </c>
      <c r="K26" s="83" t="s">
        <v>45</v>
      </c>
      <c r="L26" s="29" t="s">
        <v>20</v>
      </c>
      <c r="M26" s="30" t="s">
        <v>21</v>
      </c>
      <c r="N26" s="20">
        <v>45403</v>
      </c>
      <c r="O26" s="23" t="s">
        <v>22</v>
      </c>
      <c r="P26" s="33" t="s">
        <v>23</v>
      </c>
      <c r="Q26" s="30" t="s">
        <v>21</v>
      </c>
      <c r="R26" s="22"/>
      <c r="S26" s="21"/>
      <c r="T26" s="20">
        <v>45403</v>
      </c>
      <c r="U26" s="23" t="s">
        <v>18</v>
      </c>
      <c r="V26" s="25"/>
      <c r="W26" s="24"/>
      <c r="X26" s="40"/>
      <c r="Y26" s="24"/>
      <c r="Z26" s="20">
        <v>45403</v>
      </c>
      <c r="AA26" s="23" t="s">
        <v>15</v>
      </c>
      <c r="AB26" s="12"/>
      <c r="AC26" s="21"/>
      <c r="AD26" s="22"/>
      <c r="AE26" s="21"/>
      <c r="AF26" s="20">
        <v>45403</v>
      </c>
      <c r="AG26" s="23" t="s">
        <v>16</v>
      </c>
      <c r="AH26" s="27"/>
      <c r="AI26" s="37"/>
      <c r="AJ26" s="25"/>
      <c r="AK26" s="37"/>
      <c r="AL26" s="20">
        <v>45403</v>
      </c>
      <c r="AM26" s="23" t="s">
        <v>14</v>
      </c>
      <c r="AN26" s="22"/>
      <c r="AO26" s="21"/>
      <c r="AP26" s="22"/>
      <c r="AQ26" s="21"/>
      <c r="AR26" s="20">
        <v>45403</v>
      </c>
      <c r="AS26" s="23" t="s">
        <v>17</v>
      </c>
      <c r="AT26" s="22"/>
      <c r="AU26" s="21"/>
      <c r="AV26" s="22"/>
      <c r="AW26" s="21"/>
      <c r="AX26" s="20">
        <v>45403</v>
      </c>
      <c r="AY26" s="23" t="s">
        <v>16</v>
      </c>
      <c r="AZ26" s="27"/>
      <c r="BA26" s="37"/>
      <c r="BB26" s="25"/>
      <c r="BC26" s="37"/>
      <c r="BD26" s="20">
        <v>45403</v>
      </c>
      <c r="BE26" s="23" t="s">
        <v>19</v>
      </c>
      <c r="BF26" s="12"/>
      <c r="BG26" s="21"/>
      <c r="BH26" s="22"/>
      <c r="BI26" s="21"/>
      <c r="BJ26" s="20">
        <v>45403</v>
      </c>
      <c r="BK26" s="23" t="s">
        <v>22</v>
      </c>
      <c r="BL26" s="12"/>
      <c r="BM26" s="21"/>
      <c r="BN26" s="22"/>
      <c r="BO26" s="21"/>
    </row>
    <row r="27" spans="2:67" ht="21" customHeight="1" x14ac:dyDescent="0.35">
      <c r="B27" s="15">
        <v>45404</v>
      </c>
      <c r="C27" s="47" t="s">
        <v>14</v>
      </c>
      <c r="D27" s="14"/>
      <c r="E27" s="13"/>
      <c r="F27" s="26"/>
      <c r="G27" s="13"/>
      <c r="H27" s="20">
        <v>45404</v>
      </c>
      <c r="I27" s="23" t="s">
        <v>15</v>
      </c>
      <c r="J27" s="35" t="s">
        <v>20</v>
      </c>
      <c r="K27" s="36" t="s">
        <v>34</v>
      </c>
      <c r="L27" s="22"/>
      <c r="M27" s="21"/>
      <c r="N27" s="20">
        <v>45404</v>
      </c>
      <c r="O27" s="23" t="s">
        <v>16</v>
      </c>
      <c r="P27" s="8"/>
      <c r="Q27" s="24"/>
      <c r="R27" s="25"/>
      <c r="S27" s="24"/>
      <c r="T27" s="20">
        <v>45404</v>
      </c>
      <c r="U27" s="23" t="s">
        <v>14</v>
      </c>
      <c r="V27" s="22"/>
      <c r="W27" s="21"/>
      <c r="X27" s="26"/>
      <c r="Y27" s="21"/>
      <c r="Z27" s="20">
        <v>45404</v>
      </c>
      <c r="AA27" s="23" t="s">
        <v>17</v>
      </c>
      <c r="AB27" s="12"/>
      <c r="AC27" s="21"/>
      <c r="AD27" s="22"/>
      <c r="AE27" s="21"/>
      <c r="AF27" s="20">
        <v>45404</v>
      </c>
      <c r="AG27" s="23" t="s">
        <v>18</v>
      </c>
      <c r="AH27" s="27"/>
      <c r="AI27" s="37"/>
      <c r="AJ27" s="25"/>
      <c r="AK27" s="37"/>
      <c r="AL27" s="20">
        <v>45404</v>
      </c>
      <c r="AM27" s="23" t="s">
        <v>19</v>
      </c>
      <c r="AN27" s="22"/>
      <c r="AO27" s="21"/>
      <c r="AP27" s="22"/>
      <c r="AQ27" s="21"/>
      <c r="AR27" s="20">
        <v>45404</v>
      </c>
      <c r="AS27" s="23" t="s">
        <v>22</v>
      </c>
      <c r="AT27" s="22"/>
      <c r="AU27" s="21"/>
      <c r="AV27" s="22"/>
      <c r="AW27" s="21"/>
      <c r="AX27" s="20">
        <v>45404</v>
      </c>
      <c r="AY27" s="23" t="s">
        <v>18</v>
      </c>
      <c r="AZ27" s="27"/>
      <c r="BA27" s="37"/>
      <c r="BB27" s="25"/>
      <c r="BC27" s="37"/>
      <c r="BD27" s="20">
        <v>45404</v>
      </c>
      <c r="BE27" s="23" t="s">
        <v>15</v>
      </c>
      <c r="BF27" s="12"/>
      <c r="BG27" s="21"/>
      <c r="BH27" s="22"/>
      <c r="BI27" s="21"/>
      <c r="BJ27" s="20">
        <v>45404</v>
      </c>
      <c r="BK27" s="23" t="s">
        <v>16</v>
      </c>
      <c r="BL27" s="27"/>
      <c r="BM27" s="24"/>
      <c r="BN27" s="25"/>
      <c r="BO27" s="24"/>
    </row>
    <row r="28" spans="2:67" ht="31" customHeight="1" x14ac:dyDescent="0.35">
      <c r="B28" s="15">
        <v>45405</v>
      </c>
      <c r="C28" s="47" t="s">
        <v>19</v>
      </c>
      <c r="D28" s="14"/>
      <c r="E28" s="13"/>
      <c r="F28" s="38" t="s">
        <v>23</v>
      </c>
      <c r="G28" s="36" t="s">
        <v>24</v>
      </c>
      <c r="H28" s="20">
        <v>45405</v>
      </c>
      <c r="I28" s="23" t="s">
        <v>17</v>
      </c>
      <c r="J28" s="71" t="s">
        <v>46</v>
      </c>
      <c r="K28" s="30" t="s">
        <v>21</v>
      </c>
      <c r="L28" s="29" t="s">
        <v>20</v>
      </c>
      <c r="M28" s="49" t="s">
        <v>24</v>
      </c>
      <c r="N28" s="20">
        <v>45405</v>
      </c>
      <c r="O28" s="23" t="s">
        <v>18</v>
      </c>
      <c r="P28" s="8"/>
      <c r="Q28" s="24"/>
      <c r="R28" s="25"/>
      <c r="S28" s="24"/>
      <c r="T28" s="20">
        <v>45405</v>
      </c>
      <c r="U28" s="23" t="s">
        <v>19</v>
      </c>
      <c r="V28" s="22"/>
      <c r="W28" s="21"/>
      <c r="X28" s="26"/>
      <c r="Y28" s="21"/>
      <c r="Z28" s="20">
        <v>45405</v>
      </c>
      <c r="AA28" s="23" t="s">
        <v>22</v>
      </c>
      <c r="AB28" s="12"/>
      <c r="AC28" s="21"/>
      <c r="AD28" s="22"/>
      <c r="AE28" s="21"/>
      <c r="AF28" s="20">
        <v>45405</v>
      </c>
      <c r="AG28" s="23" t="s">
        <v>14</v>
      </c>
      <c r="AH28" s="12"/>
      <c r="AI28" s="21"/>
      <c r="AJ28" s="22"/>
      <c r="AK28" s="21"/>
      <c r="AL28" s="20">
        <v>45405</v>
      </c>
      <c r="AM28" s="23" t="s">
        <v>15</v>
      </c>
      <c r="AN28" s="22"/>
      <c r="AO28" s="21"/>
      <c r="AP28" s="22"/>
      <c r="AQ28" s="21"/>
      <c r="AR28" s="20">
        <v>45405</v>
      </c>
      <c r="AS28" s="23" t="s">
        <v>16</v>
      </c>
      <c r="AT28" s="25"/>
      <c r="AU28" s="24"/>
      <c r="AV28" s="25"/>
      <c r="AW28" s="24"/>
      <c r="AX28" s="20">
        <v>45405</v>
      </c>
      <c r="AY28" s="23" t="s">
        <v>14</v>
      </c>
      <c r="AZ28" s="12"/>
      <c r="BA28" s="21"/>
      <c r="BB28" s="22"/>
      <c r="BC28" s="21"/>
      <c r="BD28" s="20">
        <v>45405</v>
      </c>
      <c r="BE28" s="23" t="s">
        <v>17</v>
      </c>
      <c r="BF28" s="12"/>
      <c r="BG28" s="21"/>
      <c r="BH28" s="22"/>
      <c r="BI28" s="21"/>
      <c r="BJ28" s="20">
        <v>45405</v>
      </c>
      <c r="BK28" s="23" t="s">
        <v>18</v>
      </c>
      <c r="BL28" s="27"/>
      <c r="BM28" s="24"/>
      <c r="BN28" s="25"/>
      <c r="BO28" s="24"/>
    </row>
    <row r="29" spans="2:67" ht="24" x14ac:dyDescent="0.35">
      <c r="B29" s="15">
        <v>45406</v>
      </c>
      <c r="C29" s="47" t="s">
        <v>15</v>
      </c>
      <c r="D29" s="14"/>
      <c r="E29" s="13"/>
      <c r="F29" s="26"/>
      <c r="G29" s="13"/>
      <c r="H29" s="20">
        <v>45406</v>
      </c>
      <c r="I29" s="23" t="s">
        <v>22</v>
      </c>
      <c r="J29" s="33" t="s">
        <v>23</v>
      </c>
      <c r="K29" s="30" t="s">
        <v>47</v>
      </c>
      <c r="L29" s="22"/>
      <c r="M29" s="21"/>
      <c r="N29" s="20">
        <v>45406</v>
      </c>
      <c r="O29" s="23" t="s">
        <v>14</v>
      </c>
      <c r="P29" s="14"/>
      <c r="Q29" s="21"/>
      <c r="R29" s="22"/>
      <c r="S29" s="21"/>
      <c r="T29" s="20">
        <v>45406</v>
      </c>
      <c r="U29" s="23" t="s">
        <v>15</v>
      </c>
      <c r="V29" s="22"/>
      <c r="W29" s="21"/>
      <c r="X29" s="26"/>
      <c r="Y29" s="21"/>
      <c r="Z29" s="20">
        <v>45406</v>
      </c>
      <c r="AA29" s="23" t="s">
        <v>16</v>
      </c>
      <c r="AB29" s="27"/>
      <c r="AC29" s="24"/>
      <c r="AD29" s="25"/>
      <c r="AE29" s="24"/>
      <c r="AF29" s="20">
        <v>45406</v>
      </c>
      <c r="AG29" s="23" t="s">
        <v>19</v>
      </c>
      <c r="AH29" s="12"/>
      <c r="AI29" s="21"/>
      <c r="AJ29" s="22"/>
      <c r="AK29" s="21"/>
      <c r="AL29" s="20">
        <v>45406</v>
      </c>
      <c r="AM29" s="23" t="s">
        <v>17</v>
      </c>
      <c r="AN29" s="22"/>
      <c r="AO29" s="21"/>
      <c r="AP29" s="22"/>
      <c r="AQ29" s="21"/>
      <c r="AR29" s="20">
        <v>45406</v>
      </c>
      <c r="AS29" s="23" t="s">
        <v>18</v>
      </c>
      <c r="AT29" s="25"/>
      <c r="AU29" s="24"/>
      <c r="AV29" s="25"/>
      <c r="AW29" s="24"/>
      <c r="AX29" s="20">
        <v>45406</v>
      </c>
      <c r="AY29" s="23" t="s">
        <v>19</v>
      </c>
      <c r="AZ29" s="12"/>
      <c r="BA29" s="21"/>
      <c r="BB29" s="22"/>
      <c r="BC29" s="21"/>
      <c r="BD29" s="20">
        <v>45406</v>
      </c>
      <c r="BE29" s="23" t="s">
        <v>22</v>
      </c>
      <c r="BF29" s="12"/>
      <c r="BG29" s="21"/>
      <c r="BH29" s="22"/>
      <c r="BI29" s="21"/>
      <c r="BJ29" s="20">
        <v>45406</v>
      </c>
      <c r="BK29" s="23" t="s">
        <v>14</v>
      </c>
      <c r="BL29" s="12"/>
      <c r="BM29" s="21"/>
      <c r="BN29" s="22"/>
      <c r="BO29" s="21"/>
    </row>
    <row r="30" spans="2:67" ht="21" x14ac:dyDescent="0.35">
      <c r="B30" s="15">
        <v>45407</v>
      </c>
      <c r="C30" s="47" t="s">
        <v>17</v>
      </c>
      <c r="D30" s="35" t="s">
        <v>20</v>
      </c>
      <c r="E30" s="36" t="s">
        <v>35</v>
      </c>
      <c r="F30" s="26"/>
      <c r="G30" s="13"/>
      <c r="H30" s="20">
        <v>45407</v>
      </c>
      <c r="I30" s="23" t="s">
        <v>16</v>
      </c>
      <c r="J30" s="8"/>
      <c r="K30" s="24"/>
      <c r="L30" s="25"/>
      <c r="M30" s="24"/>
      <c r="N30" s="20">
        <v>45407</v>
      </c>
      <c r="O30" s="23" t="s">
        <v>19</v>
      </c>
      <c r="P30" s="14"/>
      <c r="Q30" s="21"/>
      <c r="R30" s="22"/>
      <c r="S30" s="21"/>
      <c r="T30" s="20">
        <v>45407</v>
      </c>
      <c r="U30" s="23" t="s">
        <v>17</v>
      </c>
      <c r="V30" s="22"/>
      <c r="W30" s="21"/>
      <c r="X30" s="26"/>
      <c r="Y30" s="21"/>
      <c r="Z30" s="20">
        <v>45407</v>
      </c>
      <c r="AA30" s="23" t="s">
        <v>18</v>
      </c>
      <c r="AB30" s="27"/>
      <c r="AC30" s="24"/>
      <c r="AD30" s="25"/>
      <c r="AE30" s="24"/>
      <c r="AF30" s="20">
        <v>45407</v>
      </c>
      <c r="AG30" s="23" t="s">
        <v>15</v>
      </c>
      <c r="AH30" s="12"/>
      <c r="AI30" s="21"/>
      <c r="AJ30" s="22"/>
      <c r="AK30" s="21"/>
      <c r="AL30" s="20">
        <v>45407</v>
      </c>
      <c r="AM30" s="23" t="s">
        <v>22</v>
      </c>
      <c r="AN30" s="22"/>
      <c r="AO30" s="21"/>
      <c r="AP30" s="22"/>
      <c r="AQ30" s="21"/>
      <c r="AR30" s="20">
        <v>45407</v>
      </c>
      <c r="AS30" s="23" t="s">
        <v>14</v>
      </c>
      <c r="AT30" s="22"/>
      <c r="AU30" s="21"/>
      <c r="AV30" s="22"/>
      <c r="AW30" s="21"/>
      <c r="AX30" s="20">
        <v>45407</v>
      </c>
      <c r="AY30" s="23" t="s">
        <v>15</v>
      </c>
      <c r="AZ30" s="50"/>
      <c r="BA30" s="32"/>
      <c r="BB30" s="31"/>
      <c r="BC30" s="32"/>
      <c r="BD30" s="20">
        <v>45407</v>
      </c>
      <c r="BE30" s="23" t="s">
        <v>16</v>
      </c>
      <c r="BF30" s="27"/>
      <c r="BG30" s="37"/>
      <c r="BH30" s="25"/>
      <c r="BI30" s="37"/>
      <c r="BJ30" s="20">
        <v>45407</v>
      </c>
      <c r="BK30" s="23" t="s">
        <v>19</v>
      </c>
      <c r="BL30" s="12"/>
      <c r="BM30" s="21"/>
      <c r="BN30" s="22"/>
      <c r="BO30" s="21"/>
    </row>
    <row r="31" spans="2:67" ht="24" x14ac:dyDescent="0.35">
      <c r="B31" s="15">
        <v>45408</v>
      </c>
      <c r="C31" s="47" t="s">
        <v>22</v>
      </c>
      <c r="D31" s="33" t="s">
        <v>23</v>
      </c>
      <c r="E31" s="30" t="s">
        <v>21</v>
      </c>
      <c r="F31" s="26"/>
      <c r="G31" s="13"/>
      <c r="H31" s="20">
        <v>45408</v>
      </c>
      <c r="I31" s="23" t="s">
        <v>18</v>
      </c>
      <c r="J31" s="8"/>
      <c r="K31" s="24"/>
      <c r="L31" s="25"/>
      <c r="M31" s="24"/>
      <c r="N31" s="20">
        <v>45408</v>
      </c>
      <c r="O31" s="23" t="s">
        <v>15</v>
      </c>
      <c r="P31" s="14"/>
      <c r="Q31" s="21"/>
      <c r="R31" s="22"/>
      <c r="S31" s="21"/>
      <c r="T31" s="20">
        <v>45408</v>
      </c>
      <c r="U31" s="23" t="s">
        <v>22</v>
      </c>
      <c r="V31" s="22"/>
      <c r="W31" s="21"/>
      <c r="X31" s="26"/>
      <c r="Y31" s="21"/>
      <c r="Z31" s="20">
        <v>45408</v>
      </c>
      <c r="AA31" s="23" t="s">
        <v>14</v>
      </c>
      <c r="AB31" s="12"/>
      <c r="AC31" s="21"/>
      <c r="AD31" s="22"/>
      <c r="AE31" s="21"/>
      <c r="AF31" s="20">
        <v>45408</v>
      </c>
      <c r="AG31" s="23" t="s">
        <v>17</v>
      </c>
      <c r="AH31" s="12"/>
      <c r="AI31" s="21"/>
      <c r="AJ31" s="22"/>
      <c r="AK31" s="21"/>
      <c r="AL31" s="20">
        <v>45408</v>
      </c>
      <c r="AM31" s="23" t="s">
        <v>16</v>
      </c>
      <c r="AN31" s="25"/>
      <c r="AO31" s="24"/>
      <c r="AP31" s="25"/>
      <c r="AQ31" s="24"/>
      <c r="AR31" s="20">
        <v>45408</v>
      </c>
      <c r="AS31" s="23" t="s">
        <v>19</v>
      </c>
      <c r="AT31" s="22"/>
      <c r="AU31" s="21"/>
      <c r="AV31" s="38" t="s">
        <v>23</v>
      </c>
      <c r="AW31" s="30" t="s">
        <v>21</v>
      </c>
      <c r="AX31" s="20">
        <v>45408</v>
      </c>
      <c r="AY31" s="23" t="s">
        <v>17</v>
      </c>
      <c r="AZ31" s="12"/>
      <c r="BA31" s="21"/>
      <c r="BB31" s="22"/>
      <c r="BC31" s="21"/>
      <c r="BD31" s="20">
        <v>45408</v>
      </c>
      <c r="BE31" s="23" t="s">
        <v>18</v>
      </c>
      <c r="BF31" s="27"/>
      <c r="BG31" s="37"/>
      <c r="BH31" s="25"/>
      <c r="BI31" s="37"/>
      <c r="BJ31" s="20">
        <v>45408</v>
      </c>
      <c r="BK31" s="23" t="s">
        <v>15</v>
      </c>
      <c r="BL31" s="12"/>
      <c r="BM31" s="21"/>
      <c r="BN31" s="22"/>
      <c r="BO31" s="21"/>
    </row>
    <row r="32" spans="2:67" ht="24" x14ac:dyDescent="0.35">
      <c r="B32" s="15">
        <v>45409</v>
      </c>
      <c r="C32" s="47" t="s">
        <v>16</v>
      </c>
      <c r="D32" s="8"/>
      <c r="E32" s="39"/>
      <c r="F32" s="40"/>
      <c r="G32" s="39"/>
      <c r="H32" s="20">
        <v>45409</v>
      </c>
      <c r="I32" s="23" t="s">
        <v>14</v>
      </c>
      <c r="J32" s="14"/>
      <c r="K32" s="21"/>
      <c r="L32" s="29" t="s">
        <v>20</v>
      </c>
      <c r="M32" s="36" t="s">
        <v>28</v>
      </c>
      <c r="N32" s="20">
        <v>45409</v>
      </c>
      <c r="O32" s="23" t="s">
        <v>17</v>
      </c>
      <c r="P32" s="14"/>
      <c r="Q32" s="21"/>
      <c r="R32" s="29" t="s">
        <v>20</v>
      </c>
      <c r="S32" s="30" t="s">
        <v>21</v>
      </c>
      <c r="T32" s="20">
        <v>45409</v>
      </c>
      <c r="U32" s="23" t="s">
        <v>16</v>
      </c>
      <c r="V32" s="25"/>
      <c r="W32" s="24"/>
      <c r="X32" s="40"/>
      <c r="Y32" s="24"/>
      <c r="Z32" s="20">
        <v>45409</v>
      </c>
      <c r="AA32" s="23" t="s">
        <v>19</v>
      </c>
      <c r="AB32" s="12"/>
      <c r="AC32" s="21"/>
      <c r="AD32" s="22"/>
      <c r="AE32" s="21"/>
      <c r="AF32" s="20">
        <v>45409</v>
      </c>
      <c r="AG32" s="23" t="s">
        <v>22</v>
      </c>
      <c r="AH32" s="12"/>
      <c r="AI32" s="21"/>
      <c r="AJ32" s="22"/>
      <c r="AK32" s="21"/>
      <c r="AL32" s="20">
        <v>45409</v>
      </c>
      <c r="AM32" s="23" t="s">
        <v>18</v>
      </c>
      <c r="AN32" s="25"/>
      <c r="AO32" s="24"/>
      <c r="AP32" s="25"/>
      <c r="AQ32" s="24"/>
      <c r="AR32" s="20">
        <v>45409</v>
      </c>
      <c r="AS32" s="23" t="s">
        <v>15</v>
      </c>
      <c r="AT32" s="22"/>
      <c r="AU32" s="21"/>
      <c r="AV32" s="22"/>
      <c r="AW32" s="21"/>
      <c r="AX32" s="20">
        <v>45409</v>
      </c>
      <c r="AY32" s="23" t="s">
        <v>22</v>
      </c>
      <c r="AZ32" s="12"/>
      <c r="BA32" s="21"/>
      <c r="BB32" s="22"/>
      <c r="BC32" s="21"/>
      <c r="BD32" s="20">
        <v>45409</v>
      </c>
      <c r="BE32" s="23" t="s">
        <v>14</v>
      </c>
      <c r="BF32" s="12"/>
      <c r="BG32" s="41"/>
      <c r="BH32" s="22"/>
      <c r="BI32" s="41"/>
      <c r="BJ32" s="20">
        <v>45409</v>
      </c>
      <c r="BK32" s="23" t="s">
        <v>17</v>
      </c>
      <c r="BL32" s="12"/>
      <c r="BM32" s="21"/>
      <c r="BN32" s="22"/>
      <c r="BO32" s="21"/>
    </row>
    <row r="33" spans="2:67" ht="24" x14ac:dyDescent="0.35">
      <c r="B33" s="15">
        <v>45410</v>
      </c>
      <c r="C33" s="47" t="s">
        <v>18</v>
      </c>
      <c r="D33" s="8"/>
      <c r="E33" s="39"/>
      <c r="F33" s="40"/>
      <c r="G33" s="39"/>
      <c r="H33" s="20">
        <v>45410</v>
      </c>
      <c r="I33" s="23" t="s">
        <v>19</v>
      </c>
      <c r="J33" s="33" t="s">
        <v>23</v>
      </c>
      <c r="K33" s="36" t="s">
        <v>34</v>
      </c>
      <c r="L33" s="22"/>
      <c r="M33" s="21"/>
      <c r="N33" s="20">
        <v>45410</v>
      </c>
      <c r="O33" s="23" t="s">
        <v>22</v>
      </c>
      <c r="P33" s="14"/>
      <c r="Q33" s="21"/>
      <c r="R33" s="22"/>
      <c r="S33" s="21"/>
      <c r="T33" s="20">
        <v>45410</v>
      </c>
      <c r="U33" s="23" t="s">
        <v>18</v>
      </c>
      <c r="V33" s="25"/>
      <c r="W33" s="24"/>
      <c r="X33" s="40"/>
      <c r="Y33" s="24"/>
      <c r="Z33" s="20">
        <v>45410</v>
      </c>
      <c r="AA33" s="23" t="s">
        <v>15</v>
      </c>
      <c r="AB33" s="12"/>
      <c r="AC33" s="21"/>
      <c r="AD33" s="22"/>
      <c r="AE33" s="21"/>
      <c r="AF33" s="20">
        <v>45410</v>
      </c>
      <c r="AG33" s="23" t="s">
        <v>16</v>
      </c>
      <c r="AH33" s="27"/>
      <c r="AI33" s="37"/>
      <c r="AJ33" s="25"/>
      <c r="AK33" s="37"/>
      <c r="AL33" s="20">
        <v>45410</v>
      </c>
      <c r="AM33" s="23" t="s">
        <v>14</v>
      </c>
      <c r="AN33" s="22"/>
      <c r="AO33" s="21"/>
      <c r="AP33" s="38" t="s">
        <v>23</v>
      </c>
      <c r="AQ33" s="30" t="s">
        <v>21</v>
      </c>
      <c r="AR33" s="20">
        <v>45410</v>
      </c>
      <c r="AS33" s="23" t="s">
        <v>17</v>
      </c>
      <c r="AT33" s="22"/>
      <c r="AU33" s="21"/>
      <c r="AV33" s="22"/>
      <c r="AW33" s="21"/>
      <c r="AX33" s="20">
        <v>45410</v>
      </c>
      <c r="AY33" s="23" t="s">
        <v>16</v>
      </c>
      <c r="AZ33" s="27"/>
      <c r="BA33" s="37"/>
      <c r="BB33" s="25"/>
      <c r="BC33" s="37"/>
      <c r="BD33" s="20">
        <v>45410</v>
      </c>
      <c r="BE33" s="23" t="s">
        <v>19</v>
      </c>
      <c r="BF33" s="12"/>
      <c r="BG33" s="21"/>
      <c r="BH33" s="22"/>
      <c r="BI33" s="21"/>
      <c r="BJ33" s="20">
        <v>45410</v>
      </c>
      <c r="BK33" s="23" t="s">
        <v>22</v>
      </c>
      <c r="BL33" s="12"/>
      <c r="BM33" s="21"/>
      <c r="BN33" s="22"/>
      <c r="BO33" s="21"/>
    </row>
    <row r="34" spans="2:67" x14ac:dyDescent="0.35">
      <c r="B34" s="15">
        <v>45411</v>
      </c>
      <c r="C34" s="47" t="s">
        <v>14</v>
      </c>
      <c r="D34" s="14"/>
      <c r="E34" s="13"/>
      <c r="F34" s="26"/>
      <c r="G34" s="13"/>
      <c r="H34" s="20">
        <v>45411</v>
      </c>
      <c r="I34" s="23" t="s">
        <v>15</v>
      </c>
      <c r="J34" s="14"/>
      <c r="K34" s="21"/>
      <c r="L34" s="22"/>
      <c r="M34" s="21"/>
      <c r="N34" s="20">
        <v>45411</v>
      </c>
      <c r="O34" s="23" t="s">
        <v>16</v>
      </c>
      <c r="P34" s="27"/>
      <c r="Q34" s="51"/>
      <c r="R34" s="25"/>
      <c r="S34" s="52"/>
      <c r="T34" s="20">
        <v>45411</v>
      </c>
      <c r="U34" s="23" t="s">
        <v>14</v>
      </c>
      <c r="V34" s="22"/>
      <c r="W34" s="21"/>
      <c r="X34" s="26"/>
      <c r="Y34" s="21"/>
      <c r="Z34" s="20">
        <v>45411</v>
      </c>
      <c r="AA34" s="23" t="s">
        <v>17</v>
      </c>
      <c r="AB34" s="12"/>
      <c r="AC34" s="21"/>
      <c r="AD34" s="22"/>
      <c r="AE34" s="21"/>
      <c r="AF34" s="20">
        <v>45411</v>
      </c>
      <c r="AG34" s="23" t="s">
        <v>18</v>
      </c>
      <c r="AH34" s="27"/>
      <c r="AI34" s="37"/>
      <c r="AJ34" s="25"/>
      <c r="AK34" s="37"/>
      <c r="AL34" s="20">
        <v>45411</v>
      </c>
      <c r="AM34" s="23" t="s">
        <v>19</v>
      </c>
      <c r="AN34" s="22"/>
      <c r="AO34" s="21"/>
      <c r="AP34" s="22"/>
      <c r="AQ34" s="21"/>
      <c r="AR34" s="20">
        <v>45411</v>
      </c>
      <c r="AS34" s="23" t="s">
        <v>22</v>
      </c>
      <c r="AT34" s="22"/>
      <c r="AU34" s="21"/>
      <c r="AV34" s="22"/>
      <c r="AW34" s="21"/>
      <c r="AX34" s="20">
        <v>45411</v>
      </c>
      <c r="AY34" s="23" t="s">
        <v>18</v>
      </c>
      <c r="AZ34" s="27"/>
      <c r="BA34" s="37"/>
      <c r="BB34" s="25"/>
      <c r="BC34" s="37"/>
      <c r="BD34" s="20">
        <v>45411</v>
      </c>
      <c r="BE34" s="23" t="s">
        <v>17</v>
      </c>
      <c r="BF34" s="12"/>
      <c r="BG34" s="21"/>
      <c r="BH34" s="22"/>
      <c r="BI34" s="21"/>
      <c r="BJ34" s="20"/>
      <c r="BK34" s="46"/>
      <c r="BL34" s="12"/>
      <c r="BM34" s="53"/>
      <c r="BN34" s="22"/>
      <c r="BO34" s="54"/>
    </row>
    <row r="35" spans="2:67" ht="24" x14ac:dyDescent="0.35">
      <c r="B35" s="15">
        <v>45412</v>
      </c>
      <c r="C35" s="47" t="s">
        <v>19</v>
      </c>
      <c r="D35" s="14"/>
      <c r="E35" s="13"/>
      <c r="F35" s="26"/>
      <c r="G35" s="13"/>
      <c r="H35" s="20">
        <v>45412</v>
      </c>
      <c r="I35" s="23" t="s">
        <v>17</v>
      </c>
      <c r="J35" s="35" t="s">
        <v>20</v>
      </c>
      <c r="K35" s="30" t="s">
        <v>47</v>
      </c>
      <c r="L35" s="22"/>
      <c r="M35" s="21"/>
      <c r="N35" s="20">
        <v>45412</v>
      </c>
      <c r="O35" s="23" t="s">
        <v>18</v>
      </c>
      <c r="P35" s="27"/>
      <c r="Q35" s="51"/>
      <c r="R35" s="25"/>
      <c r="S35" s="52"/>
      <c r="T35" s="20">
        <v>45412</v>
      </c>
      <c r="U35" s="23" t="s">
        <v>19</v>
      </c>
      <c r="V35" s="22"/>
      <c r="W35" s="21"/>
      <c r="X35" s="26"/>
      <c r="Y35" s="21"/>
      <c r="Z35" s="20">
        <v>45412</v>
      </c>
      <c r="AA35" s="23" t="s">
        <v>22</v>
      </c>
      <c r="AB35" s="12"/>
      <c r="AC35" s="21"/>
      <c r="AD35" s="22"/>
      <c r="AE35" s="21"/>
      <c r="AF35" s="20">
        <v>45412</v>
      </c>
      <c r="AG35" s="23" t="s">
        <v>14</v>
      </c>
      <c r="AH35" s="12"/>
      <c r="AI35" s="21"/>
      <c r="AJ35" s="22"/>
      <c r="AK35" s="21"/>
      <c r="AL35" s="20">
        <v>45412</v>
      </c>
      <c r="AM35" s="23" t="s">
        <v>15</v>
      </c>
      <c r="AN35" s="22"/>
      <c r="AO35" s="21"/>
      <c r="AP35" s="22"/>
      <c r="AQ35" s="21"/>
      <c r="AR35" s="20">
        <v>45412</v>
      </c>
      <c r="AS35" s="23" t="s">
        <v>16</v>
      </c>
      <c r="AT35" s="25"/>
      <c r="AU35" s="52"/>
      <c r="AV35" s="25"/>
      <c r="AW35" s="52"/>
      <c r="AX35" s="20">
        <v>45412</v>
      </c>
      <c r="AY35" s="23" t="s">
        <v>14</v>
      </c>
      <c r="AZ35" s="12"/>
      <c r="BA35" s="21"/>
      <c r="BB35" s="22"/>
      <c r="BC35" s="21"/>
      <c r="BD35" s="20">
        <v>45412</v>
      </c>
      <c r="BE35" s="23" t="s">
        <v>22</v>
      </c>
      <c r="BF35" s="12"/>
      <c r="BG35" s="53"/>
      <c r="BH35" s="38" t="s">
        <v>23</v>
      </c>
      <c r="BI35" s="30" t="s">
        <v>21</v>
      </c>
      <c r="BJ35" s="20"/>
      <c r="BK35" s="46"/>
      <c r="BL35" s="12"/>
      <c r="BM35" s="53"/>
      <c r="BN35" s="22"/>
      <c r="BO35" s="54"/>
    </row>
    <row r="36" spans="2:67" ht="24" x14ac:dyDescent="0.35">
      <c r="B36" s="15" t="s">
        <v>13</v>
      </c>
      <c r="C36" s="47"/>
      <c r="D36" s="14"/>
      <c r="E36" s="13"/>
      <c r="F36" s="26"/>
      <c r="G36" s="13"/>
      <c r="H36" s="20">
        <v>31</v>
      </c>
      <c r="I36" s="23" t="s">
        <v>22</v>
      </c>
      <c r="J36" s="35" t="s">
        <v>20</v>
      </c>
      <c r="K36" s="30" t="s">
        <v>47</v>
      </c>
      <c r="L36" s="22"/>
      <c r="M36" s="21"/>
      <c r="N36" s="20" t="s">
        <v>13</v>
      </c>
      <c r="O36" s="46"/>
      <c r="P36" s="12"/>
      <c r="Q36" s="13"/>
      <c r="R36" s="22"/>
      <c r="S36" s="13"/>
      <c r="T36" s="20">
        <v>31</v>
      </c>
      <c r="U36" s="23" t="s">
        <v>15</v>
      </c>
      <c r="V36" s="22"/>
      <c r="W36" s="21"/>
      <c r="X36" s="26"/>
      <c r="Y36" s="21"/>
      <c r="Z36" s="20">
        <v>31</v>
      </c>
      <c r="AA36" s="23" t="s">
        <v>16</v>
      </c>
      <c r="AB36" s="27"/>
      <c r="AC36" s="52"/>
      <c r="AD36" s="25"/>
      <c r="AE36" s="52"/>
      <c r="AF36" s="20" t="s">
        <v>13</v>
      </c>
      <c r="AG36" s="46"/>
      <c r="AH36" s="12"/>
      <c r="AI36" s="21"/>
      <c r="AJ36" s="22"/>
      <c r="AK36" s="21"/>
      <c r="AL36" s="20">
        <v>31</v>
      </c>
      <c r="AM36" s="23" t="s">
        <v>17</v>
      </c>
      <c r="AN36" s="22"/>
      <c r="AO36" s="21"/>
      <c r="AP36" s="22"/>
      <c r="AQ36" s="21"/>
      <c r="AR36" s="20" t="s">
        <v>13</v>
      </c>
      <c r="AS36" s="46"/>
      <c r="AT36" s="22"/>
      <c r="AU36" s="54"/>
      <c r="AV36" s="22"/>
      <c r="AW36" s="54"/>
      <c r="AX36" s="20">
        <v>31</v>
      </c>
      <c r="AY36" s="23" t="s">
        <v>19</v>
      </c>
      <c r="AZ36" s="12"/>
      <c r="BA36" s="21"/>
      <c r="BB36" s="22"/>
      <c r="BC36" s="21"/>
      <c r="BD36" s="20" t="s">
        <v>13</v>
      </c>
      <c r="BE36" s="46"/>
      <c r="BF36" s="12"/>
      <c r="BG36" s="53"/>
      <c r="BH36" s="22"/>
      <c r="BI36" s="54"/>
      <c r="BJ36" s="20" t="s">
        <v>13</v>
      </c>
      <c r="BK36" s="46"/>
      <c r="BL36" s="12"/>
      <c r="BM36" s="53"/>
      <c r="BN36" s="22"/>
      <c r="BO36" s="54"/>
    </row>
    <row r="37" spans="2:67" x14ac:dyDescent="0.35">
      <c r="B37" s="15" t="s">
        <v>13</v>
      </c>
      <c r="C37" s="47"/>
      <c r="D37" s="14"/>
      <c r="E37" s="13"/>
      <c r="F37" s="26"/>
      <c r="G37" s="13"/>
      <c r="H37" s="20" t="s">
        <v>13</v>
      </c>
      <c r="I37" s="46"/>
      <c r="J37" s="12"/>
      <c r="K37" s="53"/>
      <c r="L37" s="22">
        <v>3</v>
      </c>
      <c r="M37" s="54"/>
      <c r="N37" s="20" t="s">
        <v>13</v>
      </c>
      <c r="O37" s="47"/>
      <c r="P37" s="12"/>
      <c r="Q37" s="13"/>
      <c r="R37" s="22"/>
      <c r="S37" s="13"/>
      <c r="T37" s="20" t="s">
        <v>13</v>
      </c>
      <c r="U37" s="46"/>
      <c r="V37" s="22"/>
      <c r="W37" s="21"/>
      <c r="X37" s="26"/>
      <c r="Y37" s="21"/>
      <c r="Z37" s="20" t="s">
        <v>13</v>
      </c>
      <c r="AA37" s="46"/>
      <c r="AB37" s="12"/>
      <c r="AC37" s="54"/>
      <c r="AD37" s="22"/>
      <c r="AE37" s="54"/>
      <c r="AF37" s="20" t="s">
        <v>13</v>
      </c>
      <c r="AG37" s="55"/>
      <c r="AH37" s="12"/>
      <c r="AI37" s="21"/>
      <c r="AJ37" s="22"/>
      <c r="AK37" s="21"/>
      <c r="AL37" s="20" t="s">
        <v>13</v>
      </c>
      <c r="AM37" s="46"/>
      <c r="AN37" s="22"/>
      <c r="AO37" s="21"/>
      <c r="AP37" s="22"/>
      <c r="AQ37" s="21"/>
      <c r="AR37" s="20" t="s">
        <v>13</v>
      </c>
      <c r="AS37" s="46"/>
      <c r="AT37" s="22"/>
      <c r="AU37" s="54"/>
      <c r="AV37" s="22"/>
      <c r="AW37" s="54"/>
      <c r="AX37" s="20" t="s">
        <v>13</v>
      </c>
      <c r="AY37" s="46"/>
      <c r="AZ37" s="12"/>
      <c r="BA37" s="21"/>
      <c r="BB37" s="22"/>
      <c r="BC37" s="21"/>
      <c r="BD37" s="20" t="s">
        <v>13</v>
      </c>
      <c r="BE37" s="46"/>
      <c r="BF37" s="12"/>
      <c r="BG37" s="53"/>
      <c r="BH37" s="22"/>
      <c r="BI37" s="54"/>
      <c r="BJ37" s="20" t="s">
        <v>13</v>
      </c>
      <c r="BK37" s="46"/>
      <c r="BL37" s="12"/>
      <c r="BM37" s="53"/>
      <c r="BN37" s="22"/>
      <c r="BO37" s="54"/>
    </row>
    <row r="38" spans="2:67" x14ac:dyDescent="0.35">
      <c r="B38" s="15" t="s">
        <v>13</v>
      </c>
      <c r="C38" s="47"/>
      <c r="D38" s="14"/>
      <c r="E38" s="13"/>
      <c r="F38" s="26"/>
      <c r="G38" s="13"/>
      <c r="H38" s="20" t="s">
        <v>13</v>
      </c>
      <c r="I38" s="47"/>
      <c r="J38" s="12"/>
      <c r="K38" s="53"/>
      <c r="L38" s="22"/>
      <c r="M38" s="54"/>
      <c r="N38" s="20" t="s">
        <v>13</v>
      </c>
      <c r="O38" s="47"/>
      <c r="P38" s="12"/>
      <c r="Q38" s="13"/>
      <c r="R38" s="22"/>
      <c r="S38" s="13"/>
      <c r="T38" s="20" t="s">
        <v>13</v>
      </c>
      <c r="U38" s="55"/>
      <c r="V38" s="22"/>
      <c r="W38" s="21"/>
      <c r="X38" s="26"/>
      <c r="Y38" s="21"/>
      <c r="Z38" s="20" t="s">
        <v>13</v>
      </c>
      <c r="AA38" s="55"/>
      <c r="AB38" s="12"/>
      <c r="AC38" s="54"/>
      <c r="AD38" s="22"/>
      <c r="AE38" s="54"/>
      <c r="AF38" s="20" t="s">
        <v>13</v>
      </c>
      <c r="AG38" s="16"/>
      <c r="AH38" s="12"/>
      <c r="AI38" s="53"/>
      <c r="AJ38" s="22"/>
      <c r="AK38" s="54"/>
      <c r="AL38" s="20" t="s">
        <v>13</v>
      </c>
      <c r="AM38" s="46"/>
      <c r="AN38" s="22"/>
      <c r="AO38" s="54"/>
      <c r="AP38" s="22"/>
      <c r="AQ38" s="54"/>
      <c r="AR38" s="20" t="s">
        <v>13</v>
      </c>
      <c r="AS38" s="46"/>
      <c r="AT38" s="22"/>
      <c r="AU38" s="54"/>
      <c r="AV38" s="22"/>
      <c r="AW38" s="54"/>
      <c r="AX38" s="20" t="s">
        <v>13</v>
      </c>
      <c r="AY38" s="46"/>
      <c r="AZ38" s="12"/>
      <c r="BA38" s="53"/>
      <c r="BB38" s="22"/>
      <c r="BC38" s="54"/>
      <c r="BD38" s="20" t="s">
        <v>13</v>
      </c>
      <c r="BE38" s="46"/>
      <c r="BF38" s="12"/>
      <c r="BG38" s="53"/>
      <c r="BH38" s="22"/>
      <c r="BI38" s="54"/>
      <c r="BJ38" s="20" t="s">
        <v>13</v>
      </c>
      <c r="BK38" s="46"/>
      <c r="BL38" s="12"/>
      <c r="BM38" s="13"/>
      <c r="BN38" s="22"/>
      <c r="BO38" s="13"/>
    </row>
    <row r="39" spans="2:67" x14ac:dyDescent="0.35">
      <c r="B39" s="15" t="s">
        <v>13</v>
      </c>
      <c r="C39" s="47"/>
      <c r="D39" s="14"/>
      <c r="E39" s="53"/>
      <c r="F39" s="26"/>
      <c r="G39" s="54"/>
      <c r="H39" s="20" t="s">
        <v>13</v>
      </c>
      <c r="I39" s="47"/>
      <c r="J39" s="12"/>
      <c r="K39" s="53"/>
      <c r="L39" s="22"/>
      <c r="M39" s="54"/>
      <c r="N39" s="20" t="s">
        <v>13</v>
      </c>
      <c r="O39" s="55"/>
      <c r="P39" s="12"/>
      <c r="Q39" s="53"/>
      <c r="R39" s="22"/>
      <c r="S39" s="54"/>
      <c r="T39" s="20" t="s">
        <v>13</v>
      </c>
      <c r="U39" s="16"/>
      <c r="V39" s="22"/>
      <c r="W39" s="54"/>
      <c r="X39" s="26"/>
      <c r="Y39" s="54"/>
      <c r="Z39" s="20" t="s">
        <v>13</v>
      </c>
      <c r="AA39" s="16"/>
      <c r="AB39" s="12"/>
      <c r="AC39" s="54"/>
      <c r="AD39" s="22"/>
      <c r="AE39" s="54"/>
      <c r="AF39" s="20" t="s">
        <v>13</v>
      </c>
      <c r="AG39" s="46"/>
      <c r="AH39" s="12"/>
      <c r="AI39" s="53"/>
      <c r="AJ39" s="22"/>
      <c r="AK39" s="54"/>
      <c r="AL39" s="20" t="s">
        <v>13</v>
      </c>
      <c r="AM39" s="46"/>
      <c r="AN39" s="22"/>
      <c r="AO39" s="54"/>
      <c r="AP39" s="22"/>
      <c r="AQ39" s="54"/>
      <c r="AR39" s="20" t="s">
        <v>13</v>
      </c>
      <c r="AS39" s="46"/>
      <c r="AT39" s="12"/>
      <c r="AU39" s="53"/>
      <c r="AV39" s="22"/>
      <c r="AW39" s="54"/>
      <c r="AX39" s="20" t="s">
        <v>13</v>
      </c>
      <c r="AY39" s="46"/>
      <c r="AZ39" s="12"/>
      <c r="BA39" s="53"/>
      <c r="BB39" s="22"/>
      <c r="BC39" s="54"/>
      <c r="BD39" s="20" t="s">
        <v>13</v>
      </c>
      <c r="BE39" s="46"/>
      <c r="BF39" s="12"/>
      <c r="BG39" s="53"/>
      <c r="BH39" s="22"/>
      <c r="BI39" s="54"/>
      <c r="BJ39" s="20" t="s">
        <v>13</v>
      </c>
      <c r="BK39" s="46"/>
      <c r="BL39" s="12"/>
      <c r="BM39" s="53"/>
      <c r="BN39" s="22"/>
      <c r="BO39" s="54"/>
    </row>
    <row r="40" spans="2:67" ht="15" thickBot="1" x14ac:dyDescent="0.4">
      <c r="B40" s="56" t="s">
        <v>13</v>
      </c>
      <c r="C40" s="57"/>
      <c r="D40" s="58"/>
      <c r="E40" s="59"/>
      <c r="F40" s="60"/>
      <c r="G40" s="61"/>
      <c r="H40" s="62" t="s">
        <v>13</v>
      </c>
      <c r="I40" s="57"/>
      <c r="J40" s="63"/>
      <c r="K40" s="59"/>
      <c r="L40" s="64"/>
      <c r="M40" s="61"/>
      <c r="N40" s="62" t="s">
        <v>13</v>
      </c>
      <c r="O40" s="65"/>
      <c r="P40" s="63"/>
      <c r="Q40" s="59"/>
      <c r="R40" s="64"/>
      <c r="S40" s="61"/>
      <c r="T40" s="62" t="s">
        <v>13</v>
      </c>
      <c r="U40" s="64"/>
      <c r="V40" s="64"/>
      <c r="W40" s="61"/>
      <c r="X40" s="60"/>
      <c r="Y40" s="61"/>
      <c r="Z40" s="62" t="s">
        <v>13</v>
      </c>
      <c r="AA40" s="64"/>
      <c r="AB40" s="63"/>
      <c r="AC40" s="59"/>
      <c r="AD40" s="64"/>
      <c r="AE40" s="61"/>
      <c r="AF40" s="62" t="s">
        <v>13</v>
      </c>
      <c r="AG40" s="65"/>
      <c r="AH40" s="63"/>
      <c r="AI40" s="59"/>
      <c r="AJ40" s="64"/>
      <c r="AK40" s="61"/>
      <c r="AL40" s="62" t="s">
        <v>13</v>
      </c>
      <c r="AM40" s="65"/>
      <c r="AN40" s="63"/>
      <c r="AO40" s="59"/>
      <c r="AP40" s="63"/>
      <c r="AQ40" s="59"/>
      <c r="AR40" s="62" t="s">
        <v>13</v>
      </c>
      <c r="AS40" s="65"/>
      <c r="AT40" s="63"/>
      <c r="AU40" s="59"/>
      <c r="AV40" s="64"/>
      <c r="AW40" s="61"/>
      <c r="AX40" s="62" t="s">
        <v>13</v>
      </c>
      <c r="AY40" s="65"/>
      <c r="AZ40" s="63"/>
      <c r="BA40" s="59"/>
      <c r="BB40" s="64"/>
      <c r="BC40" s="61"/>
      <c r="BD40" s="62" t="s">
        <v>13</v>
      </c>
      <c r="BE40" s="65"/>
      <c r="BF40" s="63"/>
      <c r="BG40" s="59"/>
      <c r="BH40" s="64"/>
      <c r="BI40" s="61"/>
      <c r="BJ40" s="62" t="s">
        <v>13</v>
      </c>
      <c r="BK40" s="65"/>
      <c r="BL40" s="63"/>
      <c r="BM40" s="59"/>
      <c r="BN40" s="64"/>
      <c r="BO40" s="61"/>
    </row>
    <row r="41" spans="2:67" ht="15" thickTop="1" x14ac:dyDescent="0.35"/>
  </sheetData>
  <mergeCells count="35">
    <mergeCell ref="B1:AK1"/>
    <mergeCell ref="AL1:BO1"/>
    <mergeCell ref="B3:G3"/>
    <mergeCell ref="H3:M3"/>
    <mergeCell ref="N3:S3"/>
    <mergeCell ref="T3:Y3"/>
    <mergeCell ref="Z3:AE3"/>
    <mergeCell ref="AF3:AK3"/>
    <mergeCell ref="AL3:AQ3"/>
    <mergeCell ref="AR3:AW3"/>
    <mergeCell ref="AN4:AO4"/>
    <mergeCell ref="AX3:BC3"/>
    <mergeCell ref="BD3:BI3"/>
    <mergeCell ref="BJ3:BO3"/>
    <mergeCell ref="D4:E4"/>
    <mergeCell ref="F4:G4"/>
    <mergeCell ref="J4:K4"/>
    <mergeCell ref="L4:M4"/>
    <mergeCell ref="P4:Q4"/>
    <mergeCell ref="R4:S4"/>
    <mergeCell ref="V4:W4"/>
    <mergeCell ref="X4:Y4"/>
    <mergeCell ref="AB4:AC4"/>
    <mergeCell ref="AD4:AE4"/>
    <mergeCell ref="AH4:AI4"/>
    <mergeCell ref="AJ4:AK4"/>
    <mergeCell ref="BH4:BI4"/>
    <mergeCell ref="BL4:BM4"/>
    <mergeCell ref="BN4:BO4"/>
    <mergeCell ref="AP4:AQ4"/>
    <mergeCell ref="AT4:AU4"/>
    <mergeCell ref="AV4:AW4"/>
    <mergeCell ref="AZ4:BA4"/>
    <mergeCell ref="BB4:BC4"/>
    <mergeCell ref="BF4:BG4"/>
  </mergeCells>
  <conditionalFormatting sqref="B5:B40">
    <cfRule type="expression" dxfId="295" priority="296">
      <formula>NOT(ISNUMBER(B5))</formula>
    </cfRule>
  </conditionalFormatting>
  <conditionalFormatting sqref="D5:D40">
    <cfRule type="cellIs" dxfId="294" priority="1" operator="equal">
      <formula>6</formula>
    </cfRule>
    <cfRule type="cellIs" dxfId="293" priority="2" operator="equal">
      <formula>5</formula>
    </cfRule>
    <cfRule type="cellIs" dxfId="292" priority="3" operator="equal">
      <formula>4</formula>
    </cfRule>
    <cfRule type="cellIs" dxfId="291" priority="4" stopIfTrue="1" operator="equal">
      <formula>1</formula>
    </cfRule>
    <cfRule type="cellIs" dxfId="290" priority="5" stopIfTrue="1" operator="equal">
      <formula>2</formula>
    </cfRule>
    <cfRule type="cellIs" dxfId="289" priority="6" operator="equal">
      <formula>3</formula>
    </cfRule>
    <cfRule type="cellIs" dxfId="288" priority="7" stopIfTrue="1" operator="equal">
      <formula>"""RH"""</formula>
    </cfRule>
  </conditionalFormatting>
  <conditionalFormatting sqref="F23">
    <cfRule type="cellIs" dxfId="287" priority="63" operator="equal">
      <formula>3</formula>
    </cfRule>
    <cfRule type="cellIs" dxfId="286" priority="61" stopIfTrue="1" operator="equal">
      <formula>1</formula>
    </cfRule>
    <cfRule type="cellIs" dxfId="285" priority="62" stopIfTrue="1" operator="equal">
      <formula>2</formula>
    </cfRule>
    <cfRule type="cellIs" dxfId="284" priority="58" operator="equal">
      <formula>6</formula>
    </cfRule>
    <cfRule type="cellIs" dxfId="283" priority="59" operator="equal">
      <formula>5</formula>
    </cfRule>
    <cfRule type="cellIs" dxfId="282" priority="60" operator="equal">
      <formula>4</formula>
    </cfRule>
  </conditionalFormatting>
  <conditionalFormatting sqref="F28">
    <cfRule type="cellIs" dxfId="281" priority="52" operator="equal">
      <formula>6</formula>
    </cfRule>
    <cfRule type="cellIs" dxfId="280" priority="53" operator="equal">
      <formula>5</formula>
    </cfRule>
    <cfRule type="cellIs" dxfId="279" priority="54" operator="equal">
      <formula>4</formula>
    </cfRule>
    <cfRule type="cellIs" dxfId="278" priority="55" stopIfTrue="1" operator="equal">
      <formula>1</formula>
    </cfRule>
    <cfRule type="cellIs" dxfId="277" priority="56" stopIfTrue="1" operator="equal">
      <formula>2</formula>
    </cfRule>
    <cfRule type="cellIs" dxfId="276" priority="57" operator="equal">
      <formula>3</formula>
    </cfRule>
  </conditionalFormatting>
  <conditionalFormatting sqref="H5:H40">
    <cfRule type="expression" dxfId="275" priority="289">
      <formula>NOT(ISNUMBER(H5))</formula>
    </cfRule>
  </conditionalFormatting>
  <conditionalFormatting sqref="J5:J38">
    <cfRule type="cellIs" dxfId="274" priority="16" operator="equal">
      <formula>5</formula>
    </cfRule>
    <cfRule type="cellIs" dxfId="273" priority="15" operator="equal">
      <formula>6</formula>
    </cfRule>
    <cfRule type="cellIs" dxfId="272" priority="17" operator="equal">
      <formula>4</formula>
    </cfRule>
    <cfRule type="cellIs" dxfId="271" priority="18" stopIfTrue="1" operator="equal">
      <formula>1</formula>
    </cfRule>
    <cfRule type="cellIs" dxfId="270" priority="19" stopIfTrue="1" operator="equal">
      <formula>2</formula>
    </cfRule>
    <cfRule type="cellIs" dxfId="269" priority="20" operator="equal">
      <formula>3</formula>
    </cfRule>
  </conditionalFormatting>
  <conditionalFormatting sqref="J22">
    <cfRule type="cellIs" dxfId="268" priority="8" operator="equal">
      <formula>6</formula>
    </cfRule>
    <cfRule type="cellIs" dxfId="267" priority="9" operator="equal">
      <formula>5</formula>
    </cfRule>
    <cfRule type="cellIs" dxfId="266" priority="10" operator="equal">
      <formula>4</formula>
    </cfRule>
    <cfRule type="cellIs" dxfId="265" priority="11" stopIfTrue="1" operator="equal">
      <formula>1</formula>
    </cfRule>
    <cfRule type="cellIs" dxfId="264" priority="12" stopIfTrue="1" operator="equal">
      <formula>2</formula>
    </cfRule>
    <cfRule type="cellIs" dxfId="263" priority="13" operator="equal">
      <formula>3</formula>
    </cfRule>
    <cfRule type="cellIs" dxfId="262" priority="14" stopIfTrue="1" operator="equal">
      <formula>"""RH"""</formula>
    </cfRule>
  </conditionalFormatting>
  <conditionalFormatting sqref="K37:K38 M37:M38 L38 J39:M40">
    <cfRule type="cellIs" dxfId="261" priority="258" stopIfTrue="1" operator="equal">
      <formula>2</formula>
    </cfRule>
    <cfRule type="cellIs" dxfId="260" priority="257" stopIfTrue="1" operator="equal">
      <formula>1</formula>
    </cfRule>
    <cfRule type="cellIs" dxfId="259" priority="256" operator="equal">
      <formula>4</formula>
    </cfRule>
    <cfRule type="cellIs" dxfId="258" priority="255" operator="equal">
      <formula>5</formula>
    </cfRule>
    <cfRule type="cellIs" dxfId="257" priority="254" operator="equal">
      <formula>6</formula>
    </cfRule>
    <cfRule type="cellIs" dxfId="256" priority="259" operator="equal">
      <formula>3</formula>
    </cfRule>
  </conditionalFormatting>
  <conditionalFormatting sqref="L5:L25">
    <cfRule type="cellIs" dxfId="255" priority="175" operator="equal">
      <formula>3</formula>
    </cfRule>
    <cfRule type="cellIs" dxfId="254" priority="170" operator="equal">
      <formula>6</formula>
    </cfRule>
    <cfRule type="cellIs" dxfId="253" priority="171" operator="equal">
      <formula>5</formula>
    </cfRule>
    <cfRule type="cellIs" dxfId="252" priority="172" operator="equal">
      <formula>4</formula>
    </cfRule>
    <cfRule type="cellIs" dxfId="251" priority="173" stopIfTrue="1" operator="equal">
      <formula>1</formula>
    </cfRule>
    <cfRule type="cellIs" dxfId="250" priority="174" stopIfTrue="1" operator="equal">
      <formula>2</formula>
    </cfRule>
  </conditionalFormatting>
  <conditionalFormatting sqref="L19">
    <cfRule type="cellIs" dxfId="249" priority="169" stopIfTrue="1" operator="equal">
      <formula>"""RH"""</formula>
    </cfRule>
  </conditionalFormatting>
  <conditionalFormatting sqref="L26">
    <cfRule type="cellIs" dxfId="248" priority="162" stopIfTrue="1" operator="equal">
      <formula>"""RH"""</formula>
    </cfRule>
  </conditionalFormatting>
  <conditionalFormatting sqref="L26:L27">
    <cfRule type="cellIs" dxfId="247" priority="168" operator="equal">
      <formula>3</formula>
    </cfRule>
    <cfRule type="cellIs" dxfId="246" priority="163" operator="equal">
      <formula>6</formula>
    </cfRule>
    <cfRule type="cellIs" dxfId="245" priority="164" operator="equal">
      <formula>5</formula>
    </cfRule>
    <cfRule type="cellIs" dxfId="244" priority="165" operator="equal">
      <formula>4</formula>
    </cfRule>
    <cfRule type="cellIs" dxfId="243" priority="166" stopIfTrue="1" operator="equal">
      <formula>1</formula>
    </cfRule>
    <cfRule type="cellIs" dxfId="242" priority="167" stopIfTrue="1" operator="equal">
      <formula>2</formula>
    </cfRule>
  </conditionalFormatting>
  <conditionalFormatting sqref="L28">
    <cfRule type="cellIs" dxfId="241" priority="155" stopIfTrue="1" operator="equal">
      <formula>"""RH"""</formula>
    </cfRule>
  </conditionalFormatting>
  <conditionalFormatting sqref="L28:L31">
    <cfRule type="cellIs" dxfId="240" priority="156" operator="equal">
      <formula>6</formula>
    </cfRule>
    <cfRule type="cellIs" dxfId="239" priority="157" operator="equal">
      <formula>5</formula>
    </cfRule>
    <cfRule type="cellIs" dxfId="238" priority="158" operator="equal">
      <formula>4</formula>
    </cfRule>
    <cfRule type="cellIs" dxfId="237" priority="159" stopIfTrue="1" operator="equal">
      <formula>1</formula>
    </cfRule>
    <cfRule type="cellIs" dxfId="236" priority="160" stopIfTrue="1" operator="equal">
      <formula>2</formula>
    </cfRule>
    <cfRule type="cellIs" dxfId="235" priority="161" operator="equal">
      <formula>3</formula>
    </cfRule>
  </conditionalFormatting>
  <conditionalFormatting sqref="L32">
    <cfRule type="cellIs" dxfId="234" priority="148" stopIfTrue="1" operator="equal">
      <formula>"""RH"""</formula>
    </cfRule>
  </conditionalFormatting>
  <conditionalFormatting sqref="L32:L36">
    <cfRule type="cellIs" dxfId="233" priority="150" operator="equal">
      <formula>5</formula>
    </cfRule>
    <cfRule type="cellIs" dxfId="232" priority="149" operator="equal">
      <formula>6</formula>
    </cfRule>
    <cfRule type="cellIs" dxfId="231" priority="154" operator="equal">
      <formula>3</formula>
    </cfRule>
    <cfRule type="cellIs" dxfId="230" priority="153" stopIfTrue="1" operator="equal">
      <formula>2</formula>
    </cfRule>
    <cfRule type="cellIs" dxfId="229" priority="152" stopIfTrue="1" operator="equal">
      <formula>1</formula>
    </cfRule>
    <cfRule type="cellIs" dxfId="228" priority="151" operator="equal">
      <formula>4</formula>
    </cfRule>
  </conditionalFormatting>
  <conditionalFormatting sqref="N5:N40">
    <cfRule type="expression" dxfId="227" priority="288">
      <formula>NOT(ISNUMBER(N5))</formula>
    </cfRule>
  </conditionalFormatting>
  <conditionalFormatting sqref="P5:P17 F5:F22 V5:V40 F24:F27 F29:F40 E39:E40 G39:G40 U40">
    <cfRule type="cellIs" dxfId="226" priority="295" operator="equal">
      <formula>3</formula>
    </cfRule>
    <cfRule type="cellIs" dxfId="225" priority="290" operator="equal">
      <formula>6</formula>
    </cfRule>
    <cfRule type="cellIs" dxfId="224" priority="294" stopIfTrue="1" operator="equal">
      <formula>2</formula>
    </cfRule>
    <cfRule type="cellIs" dxfId="223" priority="293" stopIfTrue="1" operator="equal">
      <formula>1</formula>
    </cfRule>
    <cfRule type="cellIs" dxfId="222" priority="292" operator="equal">
      <formula>4</formula>
    </cfRule>
    <cfRule type="cellIs" dxfId="221" priority="291" operator="equal">
      <formula>5</formula>
    </cfRule>
  </conditionalFormatting>
  <conditionalFormatting sqref="P5:P17 F5:F22 V5:V40 P19:P35 F24:F27 F29:F40 E39:E40 G39:G40 U40">
    <cfRule type="cellIs" dxfId="220" priority="189" stopIfTrue="1" operator="equal">
      <formula>"""RH"""</formula>
    </cfRule>
  </conditionalFormatting>
  <conditionalFormatting sqref="P19:P40 Q39:Q40 S39:S40">
    <cfRule type="cellIs" dxfId="219" priority="285" stopIfTrue="1" operator="equal">
      <formula>1</formula>
    </cfRule>
    <cfRule type="cellIs" dxfId="218" priority="287" operator="equal">
      <formula>3</formula>
    </cfRule>
    <cfRule type="cellIs" dxfId="217" priority="284" operator="equal">
      <formula>4</formula>
    </cfRule>
    <cfRule type="cellIs" dxfId="216" priority="283" operator="equal">
      <formula>5</formula>
    </cfRule>
    <cfRule type="cellIs" dxfId="215" priority="282" operator="equal">
      <formula>6</formula>
    </cfRule>
    <cfRule type="cellIs" dxfId="214" priority="286" stopIfTrue="1" operator="equal">
      <formula>2</formula>
    </cfRule>
  </conditionalFormatting>
  <conditionalFormatting sqref="Q34:Q35 S34:S35">
    <cfRule type="cellIs" dxfId="213" priority="251" stopIfTrue="1" operator="equal">
      <formula>1</formula>
    </cfRule>
    <cfRule type="cellIs" dxfId="212" priority="250" operator="equal">
      <formula>4</formula>
    </cfRule>
    <cfRule type="cellIs" dxfId="211" priority="252" stopIfTrue="1" operator="equal">
      <formula>2</formula>
    </cfRule>
    <cfRule type="cellIs" dxfId="210" priority="253" operator="equal">
      <formula>3</formula>
    </cfRule>
    <cfRule type="cellIs" dxfId="209" priority="249" operator="equal">
      <formula>5</formula>
    </cfRule>
    <cfRule type="cellIs" dxfId="208" priority="248" operator="equal">
      <formula>6</formula>
    </cfRule>
  </conditionalFormatting>
  <conditionalFormatting sqref="R5:R9">
    <cfRule type="cellIs" dxfId="207" priority="123" operator="equal">
      <formula>4</formula>
    </cfRule>
    <cfRule type="cellIs" dxfId="206" priority="124" stopIfTrue="1" operator="equal">
      <formula>1</formula>
    </cfRule>
    <cfRule type="cellIs" dxfId="205" priority="125" stopIfTrue="1" operator="equal">
      <formula>2</formula>
    </cfRule>
    <cfRule type="cellIs" dxfId="204" priority="126" operator="equal">
      <formula>3</formula>
    </cfRule>
    <cfRule type="cellIs" dxfId="203" priority="121" operator="equal">
      <formula>6</formula>
    </cfRule>
    <cfRule type="cellIs" dxfId="202" priority="122" operator="equal">
      <formula>5</formula>
    </cfRule>
  </conditionalFormatting>
  <conditionalFormatting sqref="R9">
    <cfRule type="cellIs" dxfId="201" priority="120" stopIfTrue="1" operator="equal">
      <formula>"""RH"""</formula>
    </cfRule>
  </conditionalFormatting>
  <conditionalFormatting sqref="R10:R11">
    <cfRule type="cellIs" dxfId="200" priority="130" operator="equal">
      <formula>4</formula>
    </cfRule>
    <cfRule type="cellIs" dxfId="199" priority="128" operator="equal">
      <formula>6</formula>
    </cfRule>
    <cfRule type="cellIs" dxfId="198" priority="129" operator="equal">
      <formula>5</formula>
    </cfRule>
    <cfRule type="cellIs" dxfId="197" priority="133" operator="equal">
      <formula>3</formula>
    </cfRule>
    <cfRule type="cellIs" dxfId="196" priority="131" stopIfTrue="1" operator="equal">
      <formula>1</formula>
    </cfRule>
    <cfRule type="cellIs" dxfId="195" priority="132" stopIfTrue="1" operator="equal">
      <formula>2</formula>
    </cfRule>
  </conditionalFormatting>
  <conditionalFormatting sqref="R11">
    <cfRule type="cellIs" dxfId="194" priority="127" stopIfTrue="1" operator="equal">
      <formula>"""RH"""</formula>
    </cfRule>
  </conditionalFormatting>
  <conditionalFormatting sqref="R12:R18">
    <cfRule type="cellIs" dxfId="193" priority="137" operator="equal">
      <formula>4</formula>
    </cfRule>
    <cfRule type="cellIs" dxfId="192" priority="140" operator="equal">
      <formula>3</formula>
    </cfRule>
    <cfRule type="cellIs" dxfId="191" priority="139" stopIfTrue="1" operator="equal">
      <formula>2</formula>
    </cfRule>
    <cfRule type="cellIs" dxfId="190" priority="138" stopIfTrue="1" operator="equal">
      <formula>1</formula>
    </cfRule>
    <cfRule type="cellIs" dxfId="189" priority="136" operator="equal">
      <formula>5</formula>
    </cfRule>
    <cfRule type="cellIs" dxfId="188" priority="135" operator="equal">
      <formula>6</formula>
    </cfRule>
  </conditionalFormatting>
  <conditionalFormatting sqref="R16">
    <cfRule type="cellIs" dxfId="187" priority="21" stopIfTrue="1" operator="equal">
      <formula>"""RH"""</formula>
    </cfRule>
  </conditionalFormatting>
  <conditionalFormatting sqref="R18">
    <cfRule type="cellIs" dxfId="186" priority="134" stopIfTrue="1" operator="equal">
      <formula>"""RH"""</formula>
    </cfRule>
  </conditionalFormatting>
  <conditionalFormatting sqref="R19:R40">
    <cfRule type="cellIs" dxfId="185" priority="147" operator="equal">
      <formula>3</formula>
    </cfRule>
    <cfRule type="cellIs" dxfId="184" priority="143" operator="equal">
      <formula>5</formula>
    </cfRule>
    <cfRule type="cellIs" dxfId="183" priority="142" operator="equal">
      <formula>6</formula>
    </cfRule>
    <cfRule type="cellIs" dxfId="182" priority="146" stopIfTrue="1" operator="equal">
      <formula>2</formula>
    </cfRule>
    <cfRule type="cellIs" dxfId="181" priority="144" operator="equal">
      <formula>4</formula>
    </cfRule>
    <cfRule type="cellIs" dxfId="180" priority="145" stopIfTrue="1" operator="equal">
      <formula>1</formula>
    </cfRule>
  </conditionalFormatting>
  <conditionalFormatting sqref="R32">
    <cfRule type="cellIs" dxfId="179" priority="141" stopIfTrue="1" operator="equal">
      <formula>"""RH"""</formula>
    </cfRule>
  </conditionalFormatting>
  <conditionalFormatting sqref="T5:T40">
    <cfRule type="expression" dxfId="178" priority="247">
      <formula>NOT(ISNUMBER(T5))</formula>
    </cfRule>
  </conditionalFormatting>
  <conditionalFormatting sqref="W39:W40 Y39:Y40">
    <cfRule type="cellIs" dxfId="177" priority="240" operator="equal">
      <formula>4</formula>
    </cfRule>
    <cfRule type="cellIs" dxfId="176" priority="241" stopIfTrue="1" operator="equal">
      <formula>1</formula>
    </cfRule>
    <cfRule type="cellIs" dxfId="175" priority="243" operator="equal">
      <formula>3</formula>
    </cfRule>
    <cfRule type="cellIs" dxfId="174" priority="242" stopIfTrue="1" operator="equal">
      <formula>2</formula>
    </cfRule>
    <cfRule type="cellIs" dxfId="173" priority="238" operator="equal">
      <formula>6</formula>
    </cfRule>
    <cfRule type="cellIs" dxfId="172" priority="239" operator="equal">
      <formula>5</formula>
    </cfRule>
  </conditionalFormatting>
  <conditionalFormatting sqref="X5:X16">
    <cfRule type="cellIs" dxfId="171" priority="112" operator="equal">
      <formula>3</formula>
    </cfRule>
    <cfRule type="cellIs" dxfId="170" priority="107" operator="equal">
      <formula>6</formula>
    </cfRule>
    <cfRule type="cellIs" dxfId="169" priority="108" operator="equal">
      <formula>5</formula>
    </cfRule>
    <cfRule type="cellIs" dxfId="168" priority="109" operator="equal">
      <formula>4</formula>
    </cfRule>
    <cfRule type="cellIs" dxfId="167" priority="110" stopIfTrue="1" operator="equal">
      <formula>1</formula>
    </cfRule>
    <cfRule type="cellIs" dxfId="166" priority="111" stopIfTrue="1" operator="equal">
      <formula>2</formula>
    </cfRule>
  </conditionalFormatting>
  <conditionalFormatting sqref="X16">
    <cfRule type="cellIs" dxfId="165" priority="106" stopIfTrue="1" operator="equal">
      <formula>"""RH"""</formula>
    </cfRule>
  </conditionalFormatting>
  <conditionalFormatting sqref="X17:X40">
    <cfRule type="cellIs" dxfId="164" priority="118" stopIfTrue="1" operator="equal">
      <formula>2</formula>
    </cfRule>
    <cfRule type="cellIs" dxfId="163" priority="116" operator="equal">
      <formula>4</formula>
    </cfRule>
    <cfRule type="cellIs" dxfId="162" priority="115" operator="equal">
      <formula>5</formula>
    </cfRule>
    <cfRule type="cellIs" dxfId="161" priority="114" operator="equal">
      <formula>6</formula>
    </cfRule>
    <cfRule type="cellIs" dxfId="160" priority="119" operator="equal">
      <formula>3</formula>
    </cfRule>
    <cfRule type="cellIs" dxfId="159" priority="117" stopIfTrue="1" operator="equal">
      <formula>1</formula>
    </cfRule>
  </conditionalFormatting>
  <conditionalFormatting sqref="X21">
    <cfRule type="cellIs" dxfId="158" priority="113" stopIfTrue="1" operator="equal">
      <formula>"""RH"""</formula>
    </cfRule>
  </conditionalFormatting>
  <conditionalFormatting sqref="Z5:Z40">
    <cfRule type="expression" dxfId="157" priority="245">
      <formula>NOT(ISNUMBER(Z5))</formula>
    </cfRule>
  </conditionalFormatting>
  <conditionalFormatting sqref="AA40">
    <cfRule type="cellIs" dxfId="156" priority="182" stopIfTrue="1" operator="equal">
      <formula>"""RH"""</formula>
    </cfRule>
  </conditionalFormatting>
  <conditionalFormatting sqref="AA40:AE40">
    <cfRule type="cellIs" dxfId="155" priority="184" operator="equal">
      <formula>5</formula>
    </cfRule>
    <cfRule type="cellIs" dxfId="154" priority="188" operator="equal">
      <formula>3</formula>
    </cfRule>
    <cfRule type="cellIs" dxfId="153" priority="187" stopIfTrue="1" operator="equal">
      <formula>2</formula>
    </cfRule>
    <cfRule type="cellIs" dxfId="152" priority="186" stopIfTrue="1" operator="equal">
      <formula>1</formula>
    </cfRule>
    <cfRule type="cellIs" dxfId="151" priority="185" operator="equal">
      <formula>4</formula>
    </cfRule>
    <cfRule type="cellIs" dxfId="150" priority="183" operator="equal">
      <formula>6</formula>
    </cfRule>
  </conditionalFormatting>
  <conditionalFormatting sqref="AD5:AD37 AB5:AB39 AE36:AE37 AC36:AC39 AD38:AE39">
    <cfRule type="cellIs" dxfId="149" priority="232" operator="equal">
      <formula>6</formula>
    </cfRule>
    <cfRule type="cellIs" dxfId="148" priority="233" operator="equal">
      <formula>5</formula>
    </cfRule>
    <cfRule type="cellIs" dxfId="147" priority="235" stopIfTrue="1" operator="equal">
      <formula>1</formula>
    </cfRule>
    <cfRule type="cellIs" dxfId="146" priority="237" operator="equal">
      <formula>3</formula>
    </cfRule>
    <cfRule type="cellIs" dxfId="145" priority="234" operator="equal">
      <formula>4</formula>
    </cfRule>
    <cfRule type="cellIs" dxfId="144" priority="236" stopIfTrue="1" operator="equal">
      <formula>2</formula>
    </cfRule>
  </conditionalFormatting>
  <conditionalFormatting sqref="AF5:AF40">
    <cfRule type="expression" dxfId="143" priority="281">
      <formula>NOT(ISNUMBER(AF5))</formula>
    </cfRule>
  </conditionalFormatting>
  <conditionalFormatting sqref="AH5:AH40 AI38:AI40 AK38:AK40">
    <cfRule type="cellIs" dxfId="142" priority="227" operator="equal">
      <formula>5</formula>
    </cfRule>
    <cfRule type="cellIs" dxfId="141" priority="226" operator="equal">
      <formula>6</formula>
    </cfRule>
    <cfRule type="cellIs" dxfId="140" priority="228" operator="equal">
      <formula>4</formula>
    </cfRule>
    <cfRule type="cellIs" dxfId="139" priority="231" operator="equal">
      <formula>3</formula>
    </cfRule>
    <cfRule type="cellIs" dxfId="138" priority="230" stopIfTrue="1" operator="equal">
      <formula>2</formula>
    </cfRule>
    <cfRule type="cellIs" dxfId="137" priority="229" stopIfTrue="1" operator="equal">
      <formula>1</formula>
    </cfRule>
  </conditionalFormatting>
  <conditionalFormatting sqref="AJ5:AJ21">
    <cfRule type="cellIs" dxfId="136" priority="50" stopIfTrue="1" operator="equal">
      <formula>2</formula>
    </cfRule>
    <cfRule type="cellIs" dxfId="135" priority="49" stopIfTrue="1" operator="equal">
      <formula>1</formula>
    </cfRule>
    <cfRule type="cellIs" dxfId="134" priority="48" operator="equal">
      <formula>4</formula>
    </cfRule>
    <cfRule type="cellIs" dxfId="133" priority="47" operator="equal">
      <formula>5</formula>
    </cfRule>
    <cfRule type="cellIs" dxfId="132" priority="51" operator="equal">
      <formula>3</formula>
    </cfRule>
    <cfRule type="cellIs" dxfId="131" priority="46" operator="equal">
      <formula>6</formula>
    </cfRule>
  </conditionalFormatting>
  <conditionalFormatting sqref="AJ22">
    <cfRule type="cellIs" dxfId="130" priority="99" stopIfTrue="1" operator="equal">
      <formula>"""RH"""</formula>
    </cfRule>
  </conditionalFormatting>
  <conditionalFormatting sqref="AJ22:AJ40">
    <cfRule type="cellIs" dxfId="129" priority="105" operator="equal">
      <formula>3</formula>
    </cfRule>
    <cfRule type="cellIs" dxfId="128" priority="104" stopIfTrue="1" operator="equal">
      <formula>2</formula>
    </cfRule>
    <cfRule type="cellIs" dxfId="127" priority="103" stopIfTrue="1" operator="equal">
      <formula>1</formula>
    </cfRule>
    <cfRule type="cellIs" dxfId="126" priority="102" operator="equal">
      <formula>4</formula>
    </cfRule>
    <cfRule type="cellIs" dxfId="125" priority="101" operator="equal">
      <formula>5</formula>
    </cfRule>
    <cfRule type="cellIs" dxfId="124" priority="100" operator="equal">
      <formula>6</formula>
    </cfRule>
  </conditionalFormatting>
  <conditionalFormatting sqref="AL5:AL40">
    <cfRule type="expression" dxfId="123" priority="246">
      <formula>NOT(ISNUMBER(AL5))</formula>
    </cfRule>
  </conditionalFormatting>
  <conditionalFormatting sqref="AN5:AN39 AO38:AO39 AQ38:AQ39">
    <cfRule type="cellIs" dxfId="122" priority="222" operator="equal">
      <formula>4</formula>
    </cfRule>
    <cfRule type="cellIs" dxfId="121" priority="221" operator="equal">
      <formula>5</formula>
    </cfRule>
    <cfRule type="cellIs" dxfId="120" priority="220" operator="equal">
      <formula>6</formula>
    </cfRule>
    <cfRule type="cellIs" dxfId="119" priority="223" stopIfTrue="1" operator="equal">
      <formula>1</formula>
    </cfRule>
    <cfRule type="cellIs" dxfId="118" priority="224" stopIfTrue="1" operator="equal">
      <formula>2</formula>
    </cfRule>
    <cfRule type="cellIs" dxfId="117" priority="225" operator="equal">
      <formula>3</formula>
    </cfRule>
  </conditionalFormatting>
  <conditionalFormatting sqref="AN40:AQ40">
    <cfRule type="cellIs" dxfId="116" priority="181" operator="equal">
      <formula>3</formula>
    </cfRule>
    <cfRule type="cellIs" dxfId="115" priority="178" operator="equal">
      <formula>4</formula>
    </cfRule>
    <cfRule type="cellIs" dxfId="114" priority="176" operator="equal">
      <formula>6</formula>
    </cfRule>
    <cfRule type="cellIs" dxfId="113" priority="177" operator="equal">
      <formula>5</formula>
    </cfRule>
    <cfRule type="cellIs" dxfId="112" priority="179" stopIfTrue="1" operator="equal">
      <formula>1</formula>
    </cfRule>
    <cfRule type="cellIs" dxfId="111" priority="180" stopIfTrue="1" operator="equal">
      <formula>2</formula>
    </cfRule>
  </conditionalFormatting>
  <conditionalFormatting sqref="AP5:AP6">
    <cfRule type="cellIs" dxfId="110" priority="79" operator="equal">
      <formula>6</formula>
    </cfRule>
    <cfRule type="cellIs" dxfId="109" priority="80" operator="equal">
      <formula>5</formula>
    </cfRule>
    <cfRule type="cellIs" dxfId="108" priority="81" operator="equal">
      <formula>4</formula>
    </cfRule>
    <cfRule type="cellIs" dxfId="107" priority="82" stopIfTrue="1" operator="equal">
      <formula>1</formula>
    </cfRule>
    <cfRule type="cellIs" dxfId="106" priority="83" stopIfTrue="1" operator="equal">
      <formula>2</formula>
    </cfRule>
    <cfRule type="cellIs" dxfId="105" priority="84" operator="equal">
      <formula>3</formula>
    </cfRule>
  </conditionalFormatting>
  <conditionalFormatting sqref="AP6">
    <cfRule type="cellIs" dxfId="104" priority="78" stopIfTrue="1" operator="equal">
      <formula>"""RH"""</formula>
    </cfRule>
  </conditionalFormatting>
  <conditionalFormatting sqref="AP7:AP32">
    <cfRule type="cellIs" dxfId="103" priority="93" operator="equal">
      <formula>6</formula>
    </cfRule>
    <cfRule type="cellIs" dxfId="102" priority="95" operator="equal">
      <formula>4</formula>
    </cfRule>
    <cfRule type="cellIs" dxfId="101" priority="94" operator="equal">
      <formula>5</formula>
    </cfRule>
    <cfRule type="cellIs" dxfId="100" priority="96" stopIfTrue="1" operator="equal">
      <formula>1</formula>
    </cfRule>
    <cfRule type="cellIs" dxfId="99" priority="97" stopIfTrue="1" operator="equal">
      <formula>2</formula>
    </cfRule>
    <cfRule type="cellIs" dxfId="98" priority="98" operator="equal">
      <formula>3</formula>
    </cfRule>
  </conditionalFormatting>
  <conditionalFormatting sqref="AP22">
    <cfRule type="cellIs" dxfId="97" priority="92" stopIfTrue="1" operator="equal">
      <formula>"""RH"""</formula>
    </cfRule>
  </conditionalFormatting>
  <conditionalFormatting sqref="AP33:AP39">
    <cfRule type="cellIs" dxfId="96" priority="45" operator="equal">
      <formula>3</formula>
    </cfRule>
    <cfRule type="cellIs" dxfId="95" priority="44" stopIfTrue="1" operator="equal">
      <formula>2</formula>
    </cfRule>
    <cfRule type="cellIs" dxfId="94" priority="42" operator="equal">
      <formula>4</formula>
    </cfRule>
    <cfRule type="cellIs" dxfId="93" priority="43" stopIfTrue="1" operator="equal">
      <formula>1</formula>
    </cfRule>
    <cfRule type="cellIs" dxfId="92" priority="41" operator="equal">
      <formula>5</formula>
    </cfRule>
    <cfRule type="cellIs" dxfId="91" priority="40" operator="equal">
      <formula>6</formula>
    </cfRule>
  </conditionalFormatting>
  <conditionalFormatting sqref="AR5:AR40">
    <cfRule type="expression" dxfId="90" priority="280">
      <formula>NOT(ISNUMBER(AR5))</formula>
    </cfRule>
  </conditionalFormatting>
  <conditionalFormatting sqref="AT5:AT38 AU35:AU38 AW35:AW38">
    <cfRule type="cellIs" dxfId="89" priority="219" operator="equal">
      <formula>3</formula>
    </cfRule>
    <cfRule type="cellIs" dxfId="88" priority="214" operator="equal">
      <formula>6</formula>
    </cfRule>
    <cfRule type="cellIs" dxfId="87" priority="215" operator="equal">
      <formula>5</formula>
    </cfRule>
    <cfRule type="cellIs" dxfId="86" priority="216" operator="equal">
      <formula>4</formula>
    </cfRule>
    <cfRule type="cellIs" dxfId="85" priority="217" stopIfTrue="1" operator="equal">
      <formula>1</formula>
    </cfRule>
    <cfRule type="cellIs" dxfId="84" priority="218" stopIfTrue="1" operator="equal">
      <formula>2</formula>
    </cfRule>
  </conditionalFormatting>
  <conditionalFormatting sqref="AT39:AW40">
    <cfRule type="cellIs" dxfId="83" priority="279" operator="equal">
      <formula>3</formula>
    </cfRule>
    <cfRule type="cellIs" dxfId="82" priority="278" stopIfTrue="1" operator="equal">
      <formula>2</formula>
    </cfRule>
    <cfRule type="cellIs" dxfId="81" priority="277" stopIfTrue="1" operator="equal">
      <formula>1</formula>
    </cfRule>
    <cfRule type="cellIs" dxfId="80" priority="276" operator="equal">
      <formula>4</formula>
    </cfRule>
    <cfRule type="cellIs" dxfId="79" priority="275" operator="equal">
      <formula>5</formula>
    </cfRule>
    <cfRule type="cellIs" dxfId="78" priority="274" operator="equal">
      <formula>6</formula>
    </cfRule>
  </conditionalFormatting>
  <conditionalFormatting sqref="AV5:AV38">
    <cfRule type="cellIs" dxfId="77" priority="38" stopIfTrue="1" operator="equal">
      <formula>2</formula>
    </cfRule>
    <cfRule type="cellIs" dxfId="76" priority="35" operator="equal">
      <formula>5</formula>
    </cfRule>
    <cfRule type="cellIs" dxfId="75" priority="36" operator="equal">
      <formula>4</formula>
    </cfRule>
    <cfRule type="cellIs" dxfId="74" priority="37" stopIfTrue="1" operator="equal">
      <formula>1</formula>
    </cfRule>
    <cfRule type="cellIs" dxfId="73" priority="39" operator="equal">
      <formula>3</formula>
    </cfRule>
    <cfRule type="cellIs" dxfId="72" priority="34" operator="equal">
      <formula>6</formula>
    </cfRule>
  </conditionalFormatting>
  <conditionalFormatting sqref="AX5:AX40">
    <cfRule type="expression" dxfId="71" priority="244">
      <formula>NOT(ISNUMBER(AX5))</formula>
    </cfRule>
  </conditionalFormatting>
  <conditionalFormatting sqref="AZ5:AZ40 BA38:BA40 BC38:BC40">
    <cfRule type="cellIs" dxfId="70" priority="211" stopIfTrue="1" operator="equal">
      <formula>1</formula>
    </cfRule>
    <cfRule type="cellIs" dxfId="69" priority="213" operator="equal">
      <formula>3</formula>
    </cfRule>
    <cfRule type="cellIs" dxfId="68" priority="212" stopIfTrue="1" operator="equal">
      <formula>2</formula>
    </cfRule>
    <cfRule type="cellIs" dxfId="67" priority="209" operator="equal">
      <formula>5</formula>
    </cfRule>
    <cfRule type="cellIs" dxfId="66" priority="208" operator="equal">
      <formula>6</formula>
    </cfRule>
    <cfRule type="cellIs" dxfId="65" priority="210" operator="equal">
      <formula>4</formula>
    </cfRule>
  </conditionalFormatting>
  <conditionalFormatting sqref="BB5:BB40">
    <cfRule type="cellIs" dxfId="64" priority="76" stopIfTrue="1" operator="equal">
      <formula>2</formula>
    </cfRule>
    <cfRule type="cellIs" dxfId="63" priority="75" stopIfTrue="1" operator="equal">
      <formula>1</formula>
    </cfRule>
    <cfRule type="cellIs" dxfId="62" priority="74" operator="equal">
      <formula>4</formula>
    </cfRule>
    <cfRule type="cellIs" dxfId="61" priority="73" operator="equal">
      <formula>5</formula>
    </cfRule>
    <cfRule type="cellIs" dxfId="60" priority="77" operator="equal">
      <formula>3</formula>
    </cfRule>
    <cfRule type="cellIs" dxfId="59" priority="72" operator="equal">
      <formula>6</formula>
    </cfRule>
  </conditionalFormatting>
  <conditionalFormatting sqref="BB8">
    <cfRule type="cellIs" dxfId="58" priority="71" stopIfTrue="1" operator="equal">
      <formula>"""RH"""</formula>
    </cfRule>
  </conditionalFormatting>
  <conditionalFormatting sqref="BD5:BD40">
    <cfRule type="expression" dxfId="57" priority="273">
      <formula>NOT(ISNUMBER(BD5))</formula>
    </cfRule>
  </conditionalFormatting>
  <conditionalFormatting sqref="BF5:BF39 BH36:BI39">
    <cfRule type="cellIs" dxfId="56" priority="197" operator="equal">
      <formula>5</formula>
    </cfRule>
    <cfRule type="cellIs" dxfId="55" priority="201" operator="equal">
      <formula>3</formula>
    </cfRule>
    <cfRule type="cellIs" dxfId="54" priority="196" operator="equal">
      <formula>6</formula>
    </cfRule>
    <cfRule type="cellIs" dxfId="53" priority="198" operator="equal">
      <formula>4</formula>
    </cfRule>
    <cfRule type="cellIs" dxfId="52" priority="199" stopIfTrue="1" operator="equal">
      <formula>1</formula>
    </cfRule>
    <cfRule type="cellIs" dxfId="51" priority="200" stopIfTrue="1" operator="equal">
      <formula>2</formula>
    </cfRule>
  </conditionalFormatting>
  <conditionalFormatting sqref="BF40:BI40">
    <cfRule type="cellIs" dxfId="50" priority="271" stopIfTrue="1" operator="equal">
      <formula>2</formula>
    </cfRule>
    <cfRule type="cellIs" dxfId="49" priority="270" stopIfTrue="1" operator="equal">
      <formula>1</formula>
    </cfRule>
    <cfRule type="cellIs" dxfId="48" priority="268" operator="equal">
      <formula>5</formula>
    </cfRule>
    <cfRule type="cellIs" dxfId="47" priority="267" operator="equal">
      <formula>6</formula>
    </cfRule>
    <cfRule type="cellIs" dxfId="46" priority="272" operator="equal">
      <formula>3</formula>
    </cfRule>
    <cfRule type="cellIs" dxfId="45" priority="269" operator="equal">
      <formula>4</formula>
    </cfRule>
  </conditionalFormatting>
  <conditionalFormatting sqref="BG35:BG39">
    <cfRule type="cellIs" dxfId="44" priority="202" operator="equal">
      <formula>6</formula>
    </cfRule>
    <cfRule type="cellIs" dxfId="43" priority="203" operator="equal">
      <formula>5</formula>
    </cfRule>
    <cfRule type="cellIs" dxfId="42" priority="204" operator="equal">
      <formula>4</formula>
    </cfRule>
    <cfRule type="cellIs" dxfId="41" priority="205" stopIfTrue="1" operator="equal">
      <formula>1</formula>
    </cfRule>
    <cfRule type="cellIs" dxfId="40" priority="206" stopIfTrue="1" operator="equal">
      <formula>2</formula>
    </cfRule>
    <cfRule type="cellIs" dxfId="39" priority="207" operator="equal">
      <formula>3</formula>
    </cfRule>
  </conditionalFormatting>
  <conditionalFormatting sqref="BH5:BH20">
    <cfRule type="cellIs" dxfId="38" priority="91" operator="equal">
      <formula>3</formula>
    </cfRule>
    <cfRule type="cellIs" dxfId="37" priority="89" stopIfTrue="1" operator="equal">
      <formula>1</formula>
    </cfRule>
    <cfRule type="cellIs" dxfId="36" priority="87" operator="equal">
      <formula>5</formula>
    </cfRule>
    <cfRule type="cellIs" dxfId="35" priority="88" operator="equal">
      <formula>4</formula>
    </cfRule>
    <cfRule type="cellIs" dxfId="34" priority="86" operator="equal">
      <formula>6</formula>
    </cfRule>
    <cfRule type="cellIs" dxfId="33" priority="90" stopIfTrue="1" operator="equal">
      <formula>2</formula>
    </cfRule>
  </conditionalFormatting>
  <conditionalFormatting sqref="BH18">
    <cfRule type="cellIs" dxfId="32" priority="85" stopIfTrue="1" operator="equal">
      <formula>"""RH"""</formula>
    </cfRule>
  </conditionalFormatting>
  <conditionalFormatting sqref="BH21:BH35">
    <cfRule type="cellIs" dxfId="31" priority="27" operator="equal">
      <formula>3</formula>
    </cfRule>
    <cfRule type="cellIs" dxfId="30" priority="23" operator="equal">
      <formula>5</formula>
    </cfRule>
    <cfRule type="cellIs" dxfId="29" priority="22" operator="equal">
      <formula>6</formula>
    </cfRule>
    <cfRule type="cellIs" dxfId="28" priority="24" operator="equal">
      <formula>4</formula>
    </cfRule>
    <cfRule type="cellIs" dxfId="27" priority="25" stopIfTrue="1" operator="equal">
      <formula>1</formula>
    </cfRule>
    <cfRule type="cellIs" dxfId="26" priority="26" stopIfTrue="1" operator="equal">
      <formula>2</formula>
    </cfRule>
  </conditionalFormatting>
  <conditionalFormatting sqref="BJ5:BJ40">
    <cfRule type="expression" dxfId="25" priority="266">
      <formula>NOT(ISNUMBER(BJ5))</formula>
    </cfRule>
  </conditionalFormatting>
  <conditionalFormatting sqref="BL5:BL40 BM34:BM37 BO34:BO37">
    <cfRule type="cellIs" dxfId="24" priority="190" operator="equal">
      <formula>6</formula>
    </cfRule>
    <cfRule type="cellIs" dxfId="23" priority="192" operator="equal">
      <formula>4</formula>
    </cfRule>
    <cfRule type="cellIs" dxfId="22" priority="191" operator="equal">
      <formula>5</formula>
    </cfRule>
    <cfRule type="cellIs" dxfId="21" priority="193" stopIfTrue="1" operator="equal">
      <formula>1</formula>
    </cfRule>
    <cfRule type="cellIs" dxfId="20" priority="195" operator="equal">
      <formula>3</formula>
    </cfRule>
    <cfRule type="cellIs" dxfId="19" priority="194" stopIfTrue="1" operator="equal">
      <formula>2</formula>
    </cfRule>
  </conditionalFormatting>
  <conditionalFormatting sqref="BM39:BM40 BO39:BO40">
    <cfRule type="cellIs" dxfId="18" priority="260" operator="equal">
      <formula>6</formula>
    </cfRule>
    <cfRule type="cellIs" dxfId="17" priority="261" operator="equal">
      <formula>5</formula>
    </cfRule>
    <cfRule type="cellIs" dxfId="16" priority="262" operator="equal">
      <formula>4</formula>
    </cfRule>
    <cfRule type="cellIs" dxfId="15" priority="263" stopIfTrue="1" operator="equal">
      <formula>1</formula>
    </cfRule>
    <cfRule type="cellIs" dxfId="14" priority="264" stopIfTrue="1" operator="equal">
      <formula>2</formula>
    </cfRule>
    <cfRule type="cellIs" dxfId="13" priority="265" operator="equal">
      <formula>3</formula>
    </cfRule>
  </conditionalFormatting>
  <conditionalFormatting sqref="BN5:BN24">
    <cfRule type="cellIs" dxfId="12" priority="69" stopIfTrue="1" operator="equal">
      <formula>2</formula>
    </cfRule>
    <cfRule type="cellIs" dxfId="11" priority="68" stopIfTrue="1" operator="equal">
      <formula>1</formula>
    </cfRule>
    <cfRule type="cellIs" dxfId="10" priority="67" operator="equal">
      <formula>4</formula>
    </cfRule>
    <cfRule type="cellIs" dxfId="9" priority="66" operator="equal">
      <formula>5</formula>
    </cfRule>
    <cfRule type="cellIs" dxfId="8" priority="65" operator="equal">
      <formula>6</formula>
    </cfRule>
    <cfRule type="cellIs" dxfId="7" priority="70" operator="equal">
      <formula>3</formula>
    </cfRule>
  </conditionalFormatting>
  <conditionalFormatting sqref="BN9">
    <cfRule type="cellIs" dxfId="6" priority="64" stopIfTrue="1" operator="equal">
      <formula>"""RH"""</formula>
    </cfRule>
  </conditionalFormatting>
  <conditionalFormatting sqref="BN25:BN40">
    <cfRule type="cellIs" dxfId="5" priority="28" operator="equal">
      <formula>6</formula>
    </cfRule>
    <cfRule type="cellIs" dxfId="4" priority="29" operator="equal">
      <formula>5</formula>
    </cfRule>
    <cfRule type="cellIs" dxfId="3" priority="33" operator="equal">
      <formula>3</formula>
    </cfRule>
    <cfRule type="cellIs" dxfId="2" priority="32" stopIfTrue="1" operator="equal">
      <formula>2</formula>
    </cfRule>
    <cfRule type="cellIs" dxfId="1" priority="31" stopIfTrue="1" operator="equal">
      <formula>1</formula>
    </cfRule>
    <cfRule type="cellIs" dxfId="0" priority="30" operator="equal">
      <formula>4</formula>
    </cfRule>
  </conditionalFormatting>
  <printOptions horizontalCentered="1" verticalCentered="1"/>
  <pageMargins left="0.27559055118110237" right="0.70866141732283472" top="0.74803149606299213" bottom="0.74803149606299213" header="0.31496062992125984" footer="0.31496062992125984"/>
  <pageSetup paperSize="8" scale="81" fitToWidth="0" orientation="landscape" r:id="rId1"/>
  <colBreaks count="1" manualBreakCount="1"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 présenta°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DECHERF</dc:creator>
  <cp:lastModifiedBy>Christine DECHERF</cp:lastModifiedBy>
  <dcterms:created xsi:type="dcterms:W3CDTF">2024-03-07T10:57:35Z</dcterms:created>
  <dcterms:modified xsi:type="dcterms:W3CDTF">2024-05-02T08:16:39Z</dcterms:modified>
</cp:coreProperties>
</file>